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yuguchi\Desktop\"/>
    </mc:Choice>
  </mc:AlternateContent>
  <xr:revisionPtr revIDLastSave="0" documentId="13_ncr:1_{BB558D17-413C-40FF-B7E1-A8DAEE5A7D46}" xr6:coauthVersionLast="47" xr6:coauthVersionMax="47" xr10:uidLastSave="{00000000-0000-0000-0000-000000000000}"/>
  <bookViews>
    <workbookView xWindow="-120" yWindow="-120" windowWidth="19440" windowHeight="14880" activeTab="1" xr2:uid="{00000000-000D-0000-FFFF-FFFF00000000}"/>
  </bookViews>
  <sheets>
    <sheet name="納付書兼領収書" sheetId="5" r:id="rId1"/>
    <sheet name="記入例" sheetId="6" r:id="rId2"/>
  </sheets>
  <definedNames>
    <definedName name="_xlnm.Print_Area" localSheetId="1">記入例!$A$1:$DH$65</definedName>
    <definedName name="_xlnm.Print_Area" localSheetId="0">納付書兼領収書!$A$1:$DH$65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29" i="5" l="1"/>
  <c r="BY29" i="5"/>
  <c r="BI29" i="5"/>
  <c r="AO29" i="5"/>
  <c r="AY39" i="5"/>
  <c r="BA39" i="5"/>
  <c r="BC39" i="5"/>
  <c r="BE39" i="5"/>
  <c r="BG39" i="5"/>
  <c r="BI39" i="5"/>
  <c r="CS39" i="5" s="1"/>
  <c r="BK39" i="5"/>
  <c r="CU39" i="5" s="1"/>
  <c r="BM39" i="5"/>
  <c r="CW39" i="5" s="1"/>
  <c r="BO39" i="5"/>
  <c r="CY39" i="5" s="1"/>
  <c r="BQ39" i="5"/>
  <c r="DA39" i="5" s="1"/>
  <c r="BS39" i="5"/>
  <c r="DC39" i="5" s="1"/>
  <c r="AY42" i="5"/>
  <c r="CI42" i="5" s="1"/>
  <c r="BA42" i="5"/>
  <c r="BC42" i="5"/>
  <c r="BE42" i="5"/>
  <c r="BG42" i="5"/>
  <c r="BI42" i="5"/>
  <c r="BK42" i="5"/>
  <c r="BM42" i="5"/>
  <c r="BO42" i="5"/>
  <c r="BQ42" i="5"/>
  <c r="DA42" i="5" s="1"/>
  <c r="BS42" i="5"/>
  <c r="DC42" i="5" s="1"/>
  <c r="AY45" i="5"/>
  <c r="CI45" i="5" s="1"/>
  <c r="BA45" i="5"/>
  <c r="CK45" i="5" s="1"/>
  <c r="BC45" i="5"/>
  <c r="BE45" i="5"/>
  <c r="CO45" i="5" s="1"/>
  <c r="BG45" i="5"/>
  <c r="CQ45" i="5" s="1"/>
  <c r="BI45" i="5"/>
  <c r="CS45" i="5" s="1"/>
  <c r="BK45" i="5"/>
  <c r="BM45" i="5"/>
  <c r="CW45" i="5" s="1"/>
  <c r="BO45" i="5"/>
  <c r="CY45" i="5" s="1"/>
  <c r="BQ45" i="5"/>
  <c r="DA45" i="5" s="1"/>
  <c r="BS45" i="5"/>
  <c r="DC45" i="5" s="1"/>
  <c r="BA36" i="5"/>
  <c r="CK36" i="5" s="1"/>
  <c r="BC36" i="5"/>
  <c r="CM36" i="5" s="1"/>
  <c r="BE36" i="5"/>
  <c r="CO36" i="5" s="1"/>
  <c r="BG36" i="5"/>
  <c r="CQ36" i="5" s="1"/>
  <c r="BI36" i="5"/>
  <c r="BK36" i="5"/>
  <c r="BM36" i="5"/>
  <c r="BO36" i="5"/>
  <c r="CY36" i="5" s="1"/>
  <c r="BQ36" i="5"/>
  <c r="DA36" i="5" s="1"/>
  <c r="BS36" i="5"/>
  <c r="DC36" i="5" s="1"/>
  <c r="AY36" i="5"/>
  <c r="CI36" i="5"/>
  <c r="BA34" i="5"/>
  <c r="CK34" i="5" s="1"/>
  <c r="BC34" i="5"/>
  <c r="CM34" i="5" s="1"/>
  <c r="BE34" i="5"/>
  <c r="CO34" i="5" s="1"/>
  <c r="BG34" i="5"/>
  <c r="CQ34" i="5" s="1"/>
  <c r="BI34" i="5"/>
  <c r="BK34" i="5"/>
  <c r="BM34" i="5"/>
  <c r="BO34" i="5"/>
  <c r="BQ34" i="5"/>
  <c r="DA34" i="5" s="1"/>
  <c r="BS34" i="5"/>
  <c r="DC34" i="5" s="1"/>
  <c r="AY34" i="5"/>
  <c r="CI34" i="5" s="1"/>
  <c r="AY39" i="6"/>
  <c r="BA39" i="6"/>
  <c r="BC39" i="6"/>
  <c r="BE39" i="6"/>
  <c r="CO39" i="6" s="1"/>
  <c r="BG39" i="6"/>
  <c r="BI39" i="6"/>
  <c r="BK39" i="6"/>
  <c r="CU39" i="6" s="1"/>
  <c r="BM39" i="6"/>
  <c r="CW39" i="6" s="1"/>
  <c r="BO39" i="6"/>
  <c r="CY39" i="6" s="1"/>
  <c r="BQ39" i="6"/>
  <c r="DA39" i="6" s="1"/>
  <c r="BS39" i="6"/>
  <c r="DC39" i="6" s="1"/>
  <c r="AY42" i="6"/>
  <c r="CI42" i="6" s="1"/>
  <c r="BA42" i="6"/>
  <c r="BC42" i="6"/>
  <c r="BE42" i="6"/>
  <c r="BG42" i="6"/>
  <c r="BI42" i="6"/>
  <c r="BK42" i="6"/>
  <c r="BM42" i="6"/>
  <c r="CW42" i="6" s="1"/>
  <c r="BO42" i="6"/>
  <c r="CY42" i="6" s="1"/>
  <c r="BQ42" i="6"/>
  <c r="DA42" i="6" s="1"/>
  <c r="BS42" i="6"/>
  <c r="DC42" i="6" s="1"/>
  <c r="AY45" i="6"/>
  <c r="BA45" i="6"/>
  <c r="CK45" i="6" s="1"/>
  <c r="BC45" i="6"/>
  <c r="BE45" i="6"/>
  <c r="BG45" i="6"/>
  <c r="BI45" i="6"/>
  <c r="BK45" i="6"/>
  <c r="BM45" i="6"/>
  <c r="BO45" i="6"/>
  <c r="BQ45" i="6"/>
  <c r="BS45" i="6"/>
  <c r="DC45" i="6" s="1"/>
  <c r="BA36" i="6"/>
  <c r="BC36" i="6"/>
  <c r="BE36" i="6"/>
  <c r="BG36" i="6"/>
  <c r="CQ36" i="6" s="1"/>
  <c r="BI36" i="6"/>
  <c r="BK36" i="6"/>
  <c r="CU36" i="6" s="1"/>
  <c r="BM36" i="6"/>
  <c r="BO36" i="6"/>
  <c r="BQ36" i="6"/>
  <c r="DA36" i="6" s="1"/>
  <c r="BS36" i="6"/>
  <c r="AY36" i="6"/>
  <c r="CI36" i="6" s="1"/>
  <c r="AY34" i="6"/>
  <c r="CI34" i="6" s="1"/>
  <c r="CK36" i="6"/>
  <c r="CM36" i="6"/>
  <c r="CO36" i="6"/>
  <c r="DC36" i="6"/>
  <c r="CI39" i="6"/>
  <c r="CQ39" i="6"/>
  <c r="CK42" i="6"/>
  <c r="CQ42" i="6"/>
  <c r="CM45" i="6"/>
  <c r="CO45" i="6"/>
  <c r="CQ45" i="6"/>
  <c r="CS45" i="6"/>
  <c r="CU45" i="6"/>
  <c r="CW36" i="6"/>
  <c r="CY36" i="6"/>
  <c r="CM42" i="6"/>
  <c r="CS42" i="6"/>
  <c r="CU42" i="6"/>
  <c r="BA34" i="6"/>
  <c r="CK34" i="6" s="1"/>
  <c r="BC34" i="6"/>
  <c r="BE34" i="6"/>
  <c r="BG34" i="6"/>
  <c r="CQ34" i="6" s="1"/>
  <c r="BI34" i="6"/>
  <c r="BK34" i="6"/>
  <c r="BM34" i="6"/>
  <c r="BO34" i="6"/>
  <c r="CY34" i="6" s="1"/>
  <c r="BQ34" i="6"/>
  <c r="DA34" i="6" s="1"/>
  <c r="BS34" i="6"/>
  <c r="DC34" i="6" s="1"/>
  <c r="CO32" i="6"/>
  <c r="CL32" i="6"/>
  <c r="CE32" i="6"/>
  <c r="CB32" i="6"/>
  <c r="BY29" i="6"/>
  <c r="BB48" i="6"/>
  <c r="CL48" i="6" s="1"/>
  <c r="AX48" i="6"/>
  <c r="CH48" i="6" s="1"/>
  <c r="AT48" i="6"/>
  <c r="CD48" i="6" s="1"/>
  <c r="DA45" i="6"/>
  <c r="CY45" i="6"/>
  <c r="CW45" i="6"/>
  <c r="CI45" i="6"/>
  <c r="CO42" i="6"/>
  <c r="CS39" i="6"/>
  <c r="CM39" i="6"/>
  <c r="CK39" i="6"/>
  <c r="CS36" i="6"/>
  <c r="CO34" i="6"/>
  <c r="CM34" i="6"/>
  <c r="CW34" i="6"/>
  <c r="CU34" i="6"/>
  <c r="CS34" i="6"/>
  <c r="BI32" i="6"/>
  <c r="CS32" i="6" s="1"/>
  <c r="BE32" i="6"/>
  <c r="BB32" i="6"/>
  <c r="AY32" i="6"/>
  <c r="CI32" i="6" s="1"/>
  <c r="AU32" i="6"/>
  <c r="AR32" i="6"/>
  <c r="AO32" i="6"/>
  <c r="BY32" i="6" s="1"/>
  <c r="BH29" i="6"/>
  <c r="CR29" i="6" s="1"/>
  <c r="AU29" i="6"/>
  <c r="CE29" i="6" s="1"/>
  <c r="AO29" i="6"/>
  <c r="BH28" i="6"/>
  <c r="CR28" i="6" s="1"/>
  <c r="CB22" i="6"/>
  <c r="AR22" i="6"/>
  <c r="AR19" i="6"/>
  <c r="CB19" i="6" s="1"/>
  <c r="CB22" i="5"/>
  <c r="CH48" i="5"/>
  <c r="CD48" i="5"/>
  <c r="BB48" i="5"/>
  <c r="CL48" i="5" s="1"/>
  <c r="AX48" i="5"/>
  <c r="AT48" i="5"/>
  <c r="CM42" i="5"/>
  <c r="CM45" i="5"/>
  <c r="CU45" i="5"/>
  <c r="CI39" i="5"/>
  <c r="CK39" i="5"/>
  <c r="CM39" i="5"/>
  <c r="CO39" i="5"/>
  <c r="CQ39" i="5"/>
  <c r="CK42" i="5"/>
  <c r="CO42" i="5"/>
  <c r="CQ42" i="5"/>
  <c r="CS42" i="5"/>
  <c r="CU42" i="5"/>
  <c r="CW42" i="5"/>
  <c r="CY42" i="5"/>
  <c r="CS36" i="5"/>
  <c r="CU36" i="5"/>
  <c r="CW36" i="5"/>
  <c r="CS34" i="5"/>
  <c r="CU34" i="5"/>
  <c r="CW34" i="5"/>
  <c r="CY34" i="5"/>
  <c r="BI32" i="5"/>
  <c r="CS32" i="5" s="1"/>
  <c r="BE32" i="5"/>
  <c r="BB32" i="5"/>
  <c r="AY32" i="5"/>
  <c r="AU32" i="5"/>
  <c r="AR32" i="5"/>
  <c r="AO32" i="5"/>
  <c r="AR22" i="5"/>
  <c r="AR19" i="5"/>
  <c r="CB19" i="5" s="1"/>
</calcChain>
</file>

<file path=xl/sharedStrings.xml><?xml version="1.0" encoding="utf-8"?>
<sst xmlns="http://schemas.openxmlformats.org/spreadsheetml/2006/main" count="280" uniqueCount="49">
  <si>
    <t>穴水町</t>
    <rPh sb="0" eb="3">
      <t>アナミズマチ</t>
    </rPh>
    <phoneticPr fontId="1"/>
  </si>
  <si>
    <t>切り取り線</t>
  </si>
  <si>
    <t>市町村コード</t>
  </si>
  <si>
    <t>所在地及び法人名</t>
  </si>
  <si>
    <t>年　度</t>
  </si>
  <si>
    <t>※ 処 理 事 項</t>
  </si>
  <si>
    <t>事業年度又は連結事業年度</t>
  </si>
  <si>
    <t>申 告 区 分</t>
  </si>
  <si>
    <t>年</t>
  </si>
  <si>
    <t>月</t>
  </si>
  <si>
    <t>日</t>
  </si>
  <si>
    <t>まで</t>
  </si>
  <si>
    <t>法 人 税 割 額</t>
  </si>
  <si>
    <t>百</t>
  </si>
  <si>
    <t>十</t>
  </si>
  <si>
    <t>億</t>
  </si>
  <si>
    <t>千</t>
  </si>
  <si>
    <t>万</t>
  </si>
  <si>
    <t>円</t>
  </si>
  <si>
    <t>法人税割額</t>
  </si>
  <si>
    <t>均 等 割 額</t>
  </si>
  <si>
    <t>延 滞 金</t>
  </si>
  <si>
    <t>督 促 手 数 料</t>
  </si>
  <si>
    <t>合　計　額</t>
  </si>
  <si>
    <t>納期限</t>
  </si>
  <si>
    <t>領収日付印</t>
  </si>
  <si>
    <t>【注意】・この納付書はゆうちょ銀行及び郵便局では使用できません。
　　　　・切り取り線に沿って３枚に切り取り、全て金融機関等へご提出ください。
　　　　・印刷する際は、Ａ４サイズの白色普通紙（色紙不可）をご使用ください。</t>
  </si>
  <si>
    <t>石川県</t>
    <rPh sb="0" eb="2">
      <t>イシカワ</t>
    </rPh>
    <phoneticPr fontId="1"/>
  </si>
  <si>
    <t>～</t>
    <phoneticPr fontId="1"/>
  </si>
  <si>
    <t>指定金融
機関名
(取りまとめ店）</t>
  </si>
  <si>
    <r>
      <rPr>
        <sz val="22"/>
        <color rgb="FF993300"/>
        <rFont val="ＭＳ ゴシック"/>
        <family val="3"/>
        <charset val="128"/>
      </rPr>
      <t xml:space="preserve">上記のとおり納付します。
</t>
    </r>
    <r>
      <rPr>
        <sz val="22"/>
        <color rgb="FF993300"/>
        <rFont val="Arial"/>
        <family val="2"/>
      </rPr>
      <t>(</t>
    </r>
    <r>
      <rPr>
        <sz val="22"/>
        <color rgb="FF993300"/>
        <rFont val="ＭＳ ゴシック"/>
        <family val="3"/>
        <charset val="128"/>
      </rPr>
      <t>金融機関保管</t>
    </r>
    <r>
      <rPr>
        <sz val="22"/>
        <color rgb="FF993300"/>
        <rFont val="Arial"/>
        <family val="2"/>
      </rPr>
      <t>)</t>
    </r>
    <phoneticPr fontId="1"/>
  </si>
  <si>
    <r>
      <rPr>
        <sz val="22"/>
        <color rgb="FF993300"/>
        <rFont val="ＭＳ ゴシック"/>
        <family val="3"/>
        <charset val="128"/>
      </rPr>
      <t xml:space="preserve">上記のとおり領収しました。
</t>
    </r>
    <r>
      <rPr>
        <sz val="22"/>
        <color rgb="FF993300"/>
        <rFont val="Arial"/>
        <family val="2"/>
      </rPr>
      <t>(</t>
    </r>
    <r>
      <rPr>
        <sz val="22"/>
        <color rgb="FF993300"/>
        <rFont val="ＭＳ ゴシック"/>
        <family val="3"/>
        <charset val="128"/>
      </rPr>
      <t>納税者保管</t>
    </r>
    <r>
      <rPr>
        <sz val="22"/>
        <color rgb="FF993300"/>
        <rFont val="Arial"/>
        <family val="2"/>
      </rPr>
      <t>)</t>
    </r>
    <phoneticPr fontId="1"/>
  </si>
  <si>
    <t>上記のとおり通知します。
（穴水町保管）</t>
    <rPh sb="14" eb="17">
      <t>アナミズマチ</t>
    </rPh>
    <phoneticPr fontId="1"/>
  </si>
  <si>
    <t>北国銀行穴水支店</t>
    <rPh sb="0" eb="8">
      <t>ホッコクギンコウアナミズシテン</t>
    </rPh>
    <phoneticPr fontId="1"/>
  </si>
  <si>
    <t>法人番号（管理番号）</t>
    <rPh sb="2" eb="4">
      <t>バンゴウ</t>
    </rPh>
    <phoneticPr fontId="1"/>
  </si>
  <si>
    <t>中間・予定・確定・修正・更正・決定</t>
    <rPh sb="0" eb="2">
      <t>チュウカン</t>
    </rPh>
    <rPh sb="3" eb="5">
      <t>ヨテイ</t>
    </rPh>
    <rPh sb="6" eb="8">
      <t>カクテイ</t>
    </rPh>
    <rPh sb="9" eb="11">
      <t>シュウセイ</t>
    </rPh>
    <rPh sb="12" eb="14">
      <t>コウセイ</t>
    </rPh>
    <rPh sb="15" eb="17">
      <t>ケッテイ</t>
    </rPh>
    <phoneticPr fontId="1"/>
  </si>
  <si>
    <r>
      <rPr>
        <sz val="36"/>
        <color rgb="FF993300"/>
        <rFont val="ＭＳ ゴシック"/>
        <family val="3"/>
        <charset val="128"/>
      </rPr>
      <t>　穴水町</t>
    </r>
    <r>
      <rPr>
        <sz val="36"/>
        <color rgb="FF993300"/>
        <rFont val="Arial"/>
        <family val="2"/>
      </rPr>
      <t xml:space="preserve"> </t>
    </r>
    <r>
      <rPr>
        <sz val="36"/>
        <color rgb="FF993300"/>
        <rFont val="ＭＳ ゴシック"/>
        <family val="3"/>
        <charset val="128"/>
      </rPr>
      <t>法人市民税領収証書</t>
    </r>
    <rPh sb="1" eb="4">
      <t>アナミズマチ</t>
    </rPh>
    <phoneticPr fontId="1"/>
  </si>
  <si>
    <t>口座番号</t>
    <rPh sb="0" eb="4">
      <t>コウザバンゴウ</t>
    </rPh>
    <phoneticPr fontId="1"/>
  </si>
  <si>
    <t>加入者</t>
    <rPh sb="0" eb="3">
      <t>カニュウシャ</t>
    </rPh>
    <phoneticPr fontId="1"/>
  </si>
  <si>
    <r>
      <rPr>
        <sz val="36"/>
        <color rgb="FF993300"/>
        <rFont val="ＭＳ ゴシック"/>
        <family val="3"/>
        <charset val="128"/>
      </rPr>
      <t>　穴水町</t>
    </r>
    <r>
      <rPr>
        <sz val="36"/>
        <color rgb="FF993300"/>
        <rFont val="Arial"/>
        <family val="2"/>
      </rPr>
      <t xml:space="preserve"> </t>
    </r>
    <r>
      <rPr>
        <sz val="36"/>
        <color rgb="FF993300"/>
        <rFont val="ＭＳ ゴシック"/>
        <family val="3"/>
        <charset val="128"/>
      </rPr>
      <t>法人市民税納付書</t>
    </r>
    <rPh sb="10" eb="12">
      <t>ノウフ</t>
    </rPh>
    <phoneticPr fontId="1"/>
  </si>
  <si>
    <r>
      <rPr>
        <sz val="36"/>
        <color rgb="FF993300"/>
        <rFont val="ＭＳ ゴシック"/>
        <family val="3"/>
        <charset val="128"/>
      </rPr>
      <t>　穴水町</t>
    </r>
    <r>
      <rPr>
        <sz val="36"/>
        <color rgb="FF993300"/>
        <rFont val="Arial"/>
        <family val="2"/>
      </rPr>
      <t xml:space="preserve"> </t>
    </r>
    <r>
      <rPr>
        <sz val="36"/>
        <color rgb="FF993300"/>
        <rFont val="ＭＳ ゴシック"/>
        <family val="3"/>
        <charset val="128"/>
      </rPr>
      <t>法人市民税領収済通知書</t>
    </r>
    <rPh sb="10" eb="13">
      <t>リョウシュウズ</t>
    </rPh>
    <rPh sb="13" eb="15">
      <t>ツウチ</t>
    </rPh>
    <phoneticPr fontId="1"/>
  </si>
  <si>
    <t>R1</t>
    <phoneticPr fontId="1"/>
  </si>
  <si>
    <t>令和元年</t>
    <rPh sb="0" eb="2">
      <t>レイワ</t>
    </rPh>
    <rPh sb="2" eb="4">
      <t>ガンネン</t>
    </rPh>
    <phoneticPr fontId="1"/>
  </si>
  <si>
    <t>確定</t>
    <rPh sb="0" eb="2">
      <t>カクテイ</t>
    </rPh>
    <phoneticPr fontId="1"/>
  </si>
  <si>
    <t>㈱ANAMIZU</t>
    <phoneticPr fontId="1"/>
  </si>
  <si>
    <t>穴水町字川島ラの１７４１番地</t>
    <rPh sb="0" eb="3">
      <t>アナミズマチ</t>
    </rPh>
    <rPh sb="3" eb="4">
      <t>アザ</t>
    </rPh>
    <rPh sb="4" eb="6">
      <t>カワジマ</t>
    </rPh>
    <rPh sb="12" eb="14">
      <t>バンチ</t>
    </rPh>
    <phoneticPr fontId="1"/>
  </si>
  <si>
    <t>R2</t>
    <phoneticPr fontId="1"/>
  </si>
  <si>
    <t>事業年度又は連結事業年度</t>
    <phoneticPr fontId="1"/>
  </si>
  <si>
    <r>
      <rPr>
        <sz val="22"/>
        <color rgb="FF993300"/>
        <rFont val="ＭＳ ゴシック"/>
        <family val="3"/>
        <charset val="128"/>
      </rPr>
      <t>上記のとおり通知します。
（穴水町保管）</t>
    </r>
    <rPh sb="14" eb="17">
      <t>アナミズマチ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</si>
</sst>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);[Red]\(0\)"/>
  </numFmts>
  <fonts count="4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S PGothic"/>
      <family val="3"/>
    </font>
    <font>
      <sz val="8"/>
      <color rgb="FF993300"/>
      <name val="Arial"/>
      <family val="2"/>
    </font>
    <font>
      <sz val="16"/>
      <color rgb="FF993300"/>
      <name val="Arial"/>
      <family val="2"/>
    </font>
    <font>
      <sz val="14"/>
      <color rgb="FF993300"/>
      <name val="Arial"/>
      <family val="2"/>
    </font>
    <font>
      <sz val="7"/>
      <color rgb="FF993300"/>
      <name val="Arial"/>
      <family val="2"/>
    </font>
    <font>
      <sz val="12"/>
      <color rgb="FF993300"/>
      <name val="Arial"/>
      <family val="2"/>
    </font>
    <font>
      <sz val="9"/>
      <color theme="1"/>
      <name val="Arial"/>
      <family val="2"/>
    </font>
    <font>
      <sz val="18"/>
      <color theme="1"/>
      <name val="MS PGothic"/>
      <family val="3"/>
    </font>
    <font>
      <sz val="18"/>
      <color rgb="FF993300"/>
      <name val="Arial"/>
      <family val="2"/>
    </font>
    <font>
      <sz val="18"/>
      <color theme="1"/>
      <name val="游ゴシック"/>
      <family val="2"/>
      <charset val="128"/>
      <scheme val="minor"/>
    </font>
    <font>
      <sz val="16"/>
      <color theme="1"/>
      <name val="MS PGothic"/>
      <family val="3"/>
    </font>
    <font>
      <sz val="16"/>
      <color theme="1"/>
      <name val="游ゴシック"/>
      <family val="2"/>
      <charset val="128"/>
      <scheme val="minor"/>
    </font>
    <font>
      <sz val="20"/>
      <color theme="1"/>
      <name val="MS PGothic"/>
      <family val="3"/>
    </font>
    <font>
      <sz val="20"/>
      <color rgb="FF993300"/>
      <name val="Arial"/>
      <family val="2"/>
    </font>
    <font>
      <sz val="20"/>
      <color theme="1"/>
      <name val="游ゴシック"/>
      <family val="2"/>
      <charset val="128"/>
      <scheme val="minor"/>
    </font>
    <font>
      <sz val="22"/>
      <color theme="1"/>
      <name val="MS PGothic"/>
      <family val="3"/>
    </font>
    <font>
      <sz val="22"/>
      <color rgb="FF993300"/>
      <name val="Arial"/>
      <family val="2"/>
    </font>
    <font>
      <sz val="22"/>
      <color theme="1"/>
      <name val="游ゴシック"/>
      <family val="2"/>
      <charset val="128"/>
      <scheme val="minor"/>
    </font>
    <font>
      <sz val="22"/>
      <color rgb="FF993300"/>
      <name val="ＭＳ ゴシック"/>
      <family val="3"/>
      <charset val="128"/>
    </font>
    <font>
      <sz val="24"/>
      <color rgb="FF993300"/>
      <name val="Arial"/>
      <family val="2"/>
    </font>
    <font>
      <sz val="18"/>
      <color rgb="FF800000"/>
      <name val="Arial"/>
      <family val="2"/>
    </font>
    <font>
      <sz val="12"/>
      <color rgb="FF993300"/>
      <name val="ＭＳ ゴシック"/>
      <family val="3"/>
      <charset val="128"/>
    </font>
    <font>
      <sz val="18"/>
      <color rgb="FF993300"/>
      <name val="ＭＳ ゴシック"/>
      <family val="3"/>
      <charset val="128"/>
    </font>
    <font>
      <sz val="18"/>
      <color rgb="FF993300"/>
      <name val="ＭＳ Ｐゴシック"/>
      <family val="2"/>
      <charset val="128"/>
    </font>
    <font>
      <b/>
      <sz val="22"/>
      <color rgb="FF993300"/>
      <name val="Arial"/>
      <family val="2"/>
    </font>
    <font>
      <sz val="22"/>
      <color rgb="FF993300"/>
      <name val="Arial"/>
      <family val="3"/>
      <charset val="128"/>
    </font>
    <font>
      <sz val="20"/>
      <color rgb="FF993300"/>
      <name val="ＭＳ ゴシック"/>
      <family val="3"/>
      <charset val="128"/>
    </font>
    <font>
      <sz val="22"/>
      <color theme="1"/>
      <name val="ＭＳ Ｐゴシック"/>
      <family val="3"/>
      <charset val="128"/>
    </font>
    <font>
      <sz val="28"/>
      <color rgb="FF993300"/>
      <name val="Arial"/>
      <family val="2"/>
    </font>
    <font>
      <sz val="36"/>
      <color rgb="FF993300"/>
      <name val="ＭＳ Ｐゴシック"/>
      <family val="3"/>
      <charset val="128"/>
    </font>
    <font>
      <sz val="36"/>
      <color rgb="FF993300"/>
      <name val="Arial"/>
      <family val="2"/>
    </font>
    <font>
      <sz val="28"/>
      <color rgb="FF993300"/>
      <name val="ＭＳ ゴシック"/>
      <family val="3"/>
      <charset val="128"/>
    </font>
    <font>
      <sz val="36"/>
      <color rgb="FF993300"/>
      <name val="Arial"/>
      <family val="3"/>
      <charset val="128"/>
    </font>
    <font>
      <sz val="36"/>
      <color rgb="FF993300"/>
      <name val="ＭＳ ゴシック"/>
      <family val="3"/>
      <charset val="128"/>
    </font>
    <font>
      <sz val="24"/>
      <color theme="1"/>
      <name val="MS PGothic"/>
      <family val="3"/>
    </font>
    <font>
      <sz val="26"/>
      <color theme="1"/>
      <name val="MS PGothic"/>
      <family val="3"/>
    </font>
    <font>
      <sz val="22"/>
      <color theme="1"/>
      <name val="Arial"/>
      <family val="2"/>
    </font>
    <font>
      <sz val="26"/>
      <color theme="1"/>
      <name val="ＭＳ Ｐゴシック"/>
      <family val="3"/>
      <charset val="128"/>
    </font>
    <font>
      <sz val="26"/>
      <color theme="1"/>
      <name val="Arial"/>
      <family val="2"/>
    </font>
    <font>
      <sz val="28"/>
      <color theme="1"/>
      <name val="MS PGothic"/>
      <family val="3"/>
    </font>
    <font>
      <sz val="2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mediumDashed">
        <color rgb="FF000000"/>
      </bottom>
      <diagonal/>
    </border>
    <border>
      <left/>
      <right style="mediumDashed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/>
      <right style="mediumDashed">
        <color rgb="FF000000"/>
      </right>
      <top/>
      <bottom style="medium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Dashed">
        <color rgb="FF000000"/>
      </left>
      <right/>
      <top/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/>
      <top style="mediumDashed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dotted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dashed">
        <color indexed="64"/>
      </right>
      <top style="medium">
        <color rgb="FF000000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rgb="FF000000"/>
      </bottom>
      <diagonal/>
    </border>
    <border>
      <left style="dashed">
        <color indexed="64"/>
      </left>
      <right/>
      <top style="medium">
        <color rgb="FF000000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dotted">
        <color rgb="FF000000"/>
      </left>
      <right/>
      <top/>
      <bottom style="medium">
        <color indexed="64"/>
      </bottom>
      <diagonal/>
    </border>
    <border>
      <left style="dotted">
        <color rgb="FF000000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64">
    <xf numFmtId="0" fontId="0" fillId="0" borderId="0" xfId="0">
      <alignment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0" borderId="8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1" fillId="0" borderId="0" xfId="0" applyFont="1">
      <alignment vertical="center"/>
    </xf>
    <xf numFmtId="0" fontId="12" fillId="0" borderId="0" xfId="0" applyFont="1" applyAlignment="1">
      <alignment wrapText="1"/>
    </xf>
    <xf numFmtId="0" fontId="12" fillId="0" borderId="2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3" fillId="0" borderId="0" xfId="0" applyFont="1">
      <alignment vertical="center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6" fillId="0" borderId="0" xfId="0" applyFont="1">
      <alignment vertical="center"/>
    </xf>
    <xf numFmtId="0" fontId="17" fillId="0" borderId="0" xfId="0" applyFont="1" applyAlignment="1">
      <alignment wrapText="1"/>
    </xf>
    <xf numFmtId="0" fontId="17" fillId="0" borderId="2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19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3" xfId="0" applyFont="1" applyBorder="1" applyAlignment="1">
      <alignment wrapText="1"/>
    </xf>
    <xf numFmtId="0" fontId="9" fillId="3" borderId="0" xfId="0" applyFont="1" applyFill="1" applyAlignment="1">
      <alignment wrapText="1"/>
    </xf>
    <xf numFmtId="0" fontId="14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17" fillId="0" borderId="2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36" fillId="0" borderId="0" xfId="0" applyFont="1" applyAlignment="1">
      <alignment wrapText="1"/>
    </xf>
    <xf numFmtId="0" fontId="36" fillId="0" borderId="4" xfId="0" applyFont="1" applyBorder="1" applyAlignment="1">
      <alignment wrapText="1"/>
    </xf>
    <xf numFmtId="0" fontId="36" fillId="0" borderId="2" xfId="0" applyFont="1" applyBorder="1" applyAlignment="1">
      <alignment wrapText="1"/>
    </xf>
    <xf numFmtId="176" fontId="17" fillId="0" borderId="0" xfId="0" applyNumberFormat="1" applyFont="1" applyAlignment="1">
      <alignment vertical="center" wrapText="1"/>
    </xf>
    <xf numFmtId="176" fontId="37" fillId="0" borderId="0" xfId="0" applyNumberFormat="1" applyFont="1" applyAlignment="1">
      <alignment vertical="center" wrapText="1"/>
    </xf>
    <xf numFmtId="177" fontId="9" fillId="0" borderId="0" xfId="0" applyNumberFormat="1" applyFont="1" applyAlignment="1">
      <alignment wrapText="1"/>
    </xf>
    <xf numFmtId="177" fontId="17" fillId="0" borderId="0" xfId="0" applyNumberFormat="1" applyFont="1" applyAlignment="1">
      <alignment wrapText="1"/>
    </xf>
    <xf numFmtId="177" fontId="17" fillId="0" borderId="2" xfId="0" applyNumberFormat="1" applyFont="1" applyBorder="1" applyAlignment="1">
      <alignment wrapText="1"/>
    </xf>
    <xf numFmtId="177" fontId="17" fillId="0" borderId="26" xfId="0" applyNumberFormat="1" applyFont="1" applyBorder="1" applyAlignment="1">
      <alignment wrapText="1"/>
    </xf>
    <xf numFmtId="177" fontId="18" fillId="0" borderId="38" xfId="0" applyNumberFormat="1" applyFont="1" applyBorder="1" applyAlignment="1">
      <alignment wrapText="1"/>
    </xf>
    <xf numFmtId="177" fontId="18" fillId="0" borderId="27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177" fontId="10" fillId="0" borderId="31" xfId="0" applyNumberFormat="1" applyFont="1" applyBorder="1" applyAlignment="1">
      <alignment wrapText="1"/>
    </xf>
    <xf numFmtId="177" fontId="25" fillId="0" borderId="31" xfId="0" applyNumberFormat="1" applyFont="1" applyBorder="1" applyAlignment="1">
      <alignment horizontal="center" vertical="center" wrapText="1"/>
    </xf>
    <xf numFmtId="177" fontId="10" fillId="0" borderId="31" xfId="0" applyNumberFormat="1" applyFont="1" applyBorder="1" applyAlignment="1">
      <alignment horizontal="right" wrapText="1"/>
    </xf>
    <xf numFmtId="177" fontId="10" fillId="0" borderId="53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36" fillId="0" borderId="28" xfId="0" applyFont="1" applyBorder="1" applyAlignment="1">
      <alignment wrapText="1"/>
    </xf>
    <xf numFmtId="0" fontId="36" fillId="0" borderId="29" xfId="0" applyFont="1" applyBorder="1" applyAlignment="1">
      <alignment wrapText="1"/>
    </xf>
    <xf numFmtId="176" fontId="37" fillId="0" borderId="0" xfId="0" applyNumberFormat="1" applyFont="1" applyBorder="1" applyAlignment="1">
      <alignment vertical="center" wrapText="1"/>
    </xf>
    <xf numFmtId="177" fontId="17" fillId="0" borderId="0" xfId="0" applyNumberFormat="1" applyFont="1" applyBorder="1" applyAlignment="1">
      <alignment wrapText="1"/>
    </xf>
    <xf numFmtId="177" fontId="9" fillId="0" borderId="0" xfId="0" applyNumberFormat="1" applyFont="1" applyBorder="1" applyAlignment="1">
      <alignment wrapText="1"/>
    </xf>
    <xf numFmtId="0" fontId="17" fillId="0" borderId="26" xfId="0" applyFont="1" applyBorder="1" applyAlignment="1">
      <alignment wrapText="1"/>
    </xf>
    <xf numFmtId="0" fontId="18" fillId="0" borderId="38" xfId="0" applyFont="1" applyBorder="1" applyAlignment="1">
      <alignment wrapText="1"/>
    </xf>
    <xf numFmtId="0" fontId="18" fillId="0" borderId="27" xfId="0" applyFont="1" applyBorder="1" applyAlignment="1">
      <alignment wrapText="1"/>
    </xf>
    <xf numFmtId="0" fontId="22" fillId="0" borderId="31" xfId="0" applyFont="1" applyBorder="1" applyAlignment="1">
      <alignment horizontal="center" wrapText="1"/>
    </xf>
    <xf numFmtId="0" fontId="24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wrapText="1"/>
    </xf>
    <xf numFmtId="0" fontId="7" fillId="0" borderId="53" xfId="0" applyFont="1" applyBorder="1" applyAlignment="1">
      <alignment horizontal="center" vertical="center" wrapText="1"/>
    </xf>
    <xf numFmtId="0" fontId="17" fillId="0" borderId="57" xfId="0" applyFont="1" applyBorder="1" applyAlignment="1">
      <alignment wrapText="1"/>
    </xf>
    <xf numFmtId="0" fontId="18" fillId="0" borderId="26" xfId="0" applyFont="1" applyBorder="1" applyAlignment="1">
      <alignment wrapText="1"/>
    </xf>
    <xf numFmtId="0" fontId="18" fillId="0" borderId="56" xfId="0" applyFont="1" applyBorder="1" applyAlignment="1">
      <alignment wrapText="1"/>
    </xf>
    <xf numFmtId="176" fontId="10" fillId="0" borderId="31" xfId="0" applyNumberFormat="1" applyFont="1" applyBorder="1" applyAlignment="1">
      <alignment wrapText="1"/>
    </xf>
    <xf numFmtId="176" fontId="25" fillId="0" borderId="31" xfId="0" applyNumberFormat="1" applyFont="1" applyBorder="1" applyAlignment="1">
      <alignment horizontal="center" vertical="center" wrapText="1"/>
    </xf>
    <xf numFmtId="176" fontId="10" fillId="0" borderId="55" xfId="0" applyNumberFormat="1" applyFont="1" applyBorder="1" applyAlignment="1">
      <alignment horizontal="right" wrapText="1"/>
    </xf>
    <xf numFmtId="176" fontId="10" fillId="0" borderId="53" xfId="0" applyNumberFormat="1" applyFont="1" applyBorder="1" applyAlignment="1">
      <alignment horizontal="center" vertical="center" wrapText="1"/>
    </xf>
    <xf numFmtId="176" fontId="10" fillId="0" borderId="31" xfId="0" applyNumberFormat="1" applyFont="1" applyBorder="1" applyAlignment="1">
      <alignment horizontal="center" vertical="center" wrapText="1"/>
    </xf>
    <xf numFmtId="0" fontId="18" fillId="0" borderId="29" xfId="0" applyFont="1" applyBorder="1" applyAlignment="1">
      <alignment wrapText="1"/>
    </xf>
    <xf numFmtId="0" fontId="23" fillId="0" borderId="31" xfId="0" applyFont="1" applyBorder="1" applyAlignment="1">
      <alignment horizontal="center" vertical="center" wrapText="1"/>
    </xf>
    <xf numFmtId="176" fontId="10" fillId="0" borderId="31" xfId="0" applyNumberFormat="1" applyFont="1" applyBorder="1" applyAlignment="1">
      <alignment horizontal="right"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76" fontId="17" fillId="0" borderId="0" xfId="0" applyNumberFormat="1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36" fillId="0" borderId="33" xfId="0" applyFont="1" applyBorder="1" applyAlignment="1">
      <alignment horizontal="center" vertical="center" wrapText="1"/>
    </xf>
    <xf numFmtId="0" fontId="36" fillId="0" borderId="34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24" xfId="0" applyFont="1" applyBorder="1" applyAlignment="1">
      <alignment horizont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10" fillId="3" borderId="61" xfId="0" applyFont="1" applyFill="1" applyBorder="1" applyAlignment="1">
      <alignment horizontal="center" vertical="center" wrapText="1"/>
    </xf>
    <xf numFmtId="0" fontId="10" fillId="3" borderId="59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176" fontId="15" fillId="3" borderId="14" xfId="0" applyNumberFormat="1" applyFont="1" applyFill="1" applyBorder="1" applyAlignment="1">
      <alignment horizontal="center" vertical="center" wrapText="1"/>
    </xf>
    <xf numFmtId="176" fontId="15" fillId="3" borderId="15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Border="1" applyAlignment="1">
      <alignment horizontal="center" vertical="center" wrapText="1"/>
    </xf>
    <xf numFmtId="176" fontId="18" fillId="0" borderId="3" xfId="0" applyNumberFormat="1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vertical="center" wrapText="1"/>
    </xf>
    <xf numFmtId="176" fontId="17" fillId="0" borderId="3" xfId="0" applyNumberFormat="1" applyFont="1" applyBorder="1" applyAlignment="1">
      <alignment vertical="center" wrapText="1"/>
    </xf>
    <xf numFmtId="176" fontId="18" fillId="0" borderId="4" xfId="0" applyNumberFormat="1" applyFont="1" applyBorder="1" applyAlignment="1">
      <alignment horizontal="center" vertical="center" wrapText="1"/>
    </xf>
    <xf numFmtId="176" fontId="18" fillId="0" borderId="5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76" fontId="17" fillId="0" borderId="18" xfId="0" applyNumberFormat="1" applyFont="1" applyBorder="1" applyAlignment="1">
      <alignment vertical="center" wrapText="1"/>
    </xf>
    <xf numFmtId="176" fontId="17" fillId="0" borderId="17" xfId="0" applyNumberFormat="1" applyFont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17" fillId="2" borderId="18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center" wrapText="1"/>
    </xf>
    <xf numFmtId="176" fontId="17" fillId="0" borderId="20" xfId="0" applyNumberFormat="1" applyFont="1" applyBorder="1" applyAlignment="1">
      <alignment vertical="center" wrapText="1"/>
    </xf>
    <xf numFmtId="176" fontId="17" fillId="0" borderId="6" xfId="0" applyNumberFormat="1" applyFont="1" applyBorder="1" applyAlignment="1">
      <alignment vertical="center" wrapText="1"/>
    </xf>
    <xf numFmtId="176" fontId="17" fillId="0" borderId="70" xfId="0" applyNumberFormat="1" applyFont="1" applyBorder="1" applyAlignment="1">
      <alignment vertical="center" wrapText="1"/>
    </xf>
    <xf numFmtId="176" fontId="17" fillId="0" borderId="40" xfId="0" applyNumberFormat="1" applyFont="1" applyBorder="1" applyAlignment="1">
      <alignment vertical="center" wrapText="1"/>
    </xf>
    <xf numFmtId="176" fontId="17" fillId="0" borderId="29" xfId="0" applyNumberFormat="1" applyFont="1" applyBorder="1" applyAlignment="1">
      <alignment vertical="center" wrapText="1"/>
    </xf>
    <xf numFmtId="176" fontId="17" fillId="0" borderId="32" xfId="0" applyNumberFormat="1" applyFont="1" applyBorder="1" applyAlignment="1">
      <alignment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176" fontId="17" fillId="0" borderId="41" xfId="0" applyNumberFormat="1" applyFont="1" applyBorder="1" applyAlignment="1">
      <alignment vertical="center" wrapText="1"/>
    </xf>
    <xf numFmtId="176" fontId="17" fillId="0" borderId="43" xfId="0" applyNumberFormat="1" applyFont="1" applyBorder="1" applyAlignment="1">
      <alignment vertical="center" wrapText="1"/>
    </xf>
    <xf numFmtId="176" fontId="17" fillId="0" borderId="31" xfId="0" applyNumberFormat="1" applyFont="1" applyBorder="1" applyAlignment="1">
      <alignment vertical="center" wrapText="1"/>
    </xf>
    <xf numFmtId="176" fontId="17" fillId="0" borderId="54" xfId="0" applyNumberFormat="1" applyFont="1" applyBorder="1" applyAlignment="1">
      <alignment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176" fontId="17" fillId="0" borderId="46" xfId="0" applyNumberFormat="1" applyFont="1" applyBorder="1" applyAlignment="1">
      <alignment vertical="center" wrapText="1"/>
    </xf>
    <xf numFmtId="176" fontId="17" fillId="0" borderId="55" xfId="0" applyNumberFormat="1" applyFont="1" applyBorder="1" applyAlignment="1">
      <alignment vertical="center" wrapText="1"/>
    </xf>
    <xf numFmtId="0" fontId="17" fillId="2" borderId="20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0" fontId="17" fillId="2" borderId="70" xfId="0" applyFont="1" applyFill="1" applyBorder="1" applyAlignment="1">
      <alignment vertical="center" wrapText="1"/>
    </xf>
    <xf numFmtId="0" fontId="17" fillId="2" borderId="40" xfId="0" applyFont="1" applyFill="1" applyBorder="1" applyAlignment="1">
      <alignment vertical="center" wrapText="1"/>
    </xf>
    <xf numFmtId="0" fontId="17" fillId="2" borderId="29" xfId="0" applyFont="1" applyFill="1" applyBorder="1" applyAlignment="1">
      <alignment vertical="center" wrapText="1"/>
    </xf>
    <xf numFmtId="0" fontId="17" fillId="2" borderId="32" xfId="0" applyFont="1" applyFill="1" applyBorder="1" applyAlignment="1">
      <alignment vertical="center" wrapText="1"/>
    </xf>
    <xf numFmtId="0" fontId="18" fillId="0" borderId="31" xfId="0" applyFont="1" applyBorder="1" applyAlignment="1">
      <alignment horizontal="center" vertical="center" wrapText="1"/>
    </xf>
    <xf numFmtId="176" fontId="17" fillId="0" borderId="23" xfId="0" applyNumberFormat="1" applyFont="1" applyBorder="1" applyAlignment="1">
      <alignment vertical="center" wrapText="1"/>
    </xf>
    <xf numFmtId="176" fontId="17" fillId="0" borderId="52" xfId="0" applyNumberFormat="1" applyFont="1" applyBorder="1" applyAlignment="1">
      <alignment vertical="center" wrapText="1"/>
    </xf>
    <xf numFmtId="0" fontId="17" fillId="2" borderId="41" xfId="0" applyFont="1" applyFill="1" applyBorder="1" applyAlignment="1">
      <alignment vertical="center" wrapText="1"/>
    </xf>
    <xf numFmtId="176" fontId="17" fillId="0" borderId="22" xfId="0" applyNumberFormat="1" applyFont="1" applyBorder="1" applyAlignment="1">
      <alignment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176" fontId="17" fillId="0" borderId="14" xfId="0" applyNumberFormat="1" applyFont="1" applyBorder="1" applyAlignment="1">
      <alignment vertical="center" wrapText="1"/>
    </xf>
    <xf numFmtId="176" fontId="17" fillId="0" borderId="57" xfId="0" applyNumberFormat="1" applyFont="1" applyBorder="1" applyAlignment="1">
      <alignment vertical="center" wrapText="1"/>
    </xf>
    <xf numFmtId="176" fontId="17" fillId="0" borderId="56" xfId="0" applyNumberFormat="1" applyFont="1" applyBorder="1" applyAlignment="1">
      <alignment vertical="center" wrapText="1"/>
    </xf>
    <xf numFmtId="176" fontId="17" fillId="0" borderId="26" xfId="0" applyNumberFormat="1" applyFont="1" applyBorder="1" applyAlignment="1">
      <alignment vertical="center" wrapText="1"/>
    </xf>
    <xf numFmtId="176" fontId="17" fillId="0" borderId="27" xfId="0" applyNumberFormat="1" applyFont="1" applyBorder="1" applyAlignment="1">
      <alignment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7" fillId="2" borderId="23" xfId="0" applyFont="1" applyFill="1" applyBorder="1" applyAlignment="1">
      <alignment vertical="center" wrapText="1"/>
    </xf>
    <xf numFmtId="0" fontId="17" fillId="2" borderId="22" xfId="0" applyFont="1" applyFill="1" applyBorder="1" applyAlignment="1">
      <alignment vertical="center" wrapText="1"/>
    </xf>
    <xf numFmtId="0" fontId="17" fillId="2" borderId="52" xfId="0" applyFont="1" applyFill="1" applyBorder="1" applyAlignment="1">
      <alignment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176" fontId="17" fillId="0" borderId="21" xfId="0" applyNumberFormat="1" applyFont="1" applyBorder="1" applyAlignment="1">
      <alignment vertical="center" wrapText="1"/>
    </xf>
    <xf numFmtId="176" fontId="17" fillId="0" borderId="7" xfId="0" applyNumberFormat="1" applyFont="1" applyBorder="1" applyAlignment="1">
      <alignment vertical="center" wrapText="1"/>
    </xf>
    <xf numFmtId="176" fontId="17" fillId="0" borderId="50" xfId="0" applyNumberFormat="1" applyFont="1" applyBorder="1" applyAlignment="1">
      <alignment vertical="center" wrapText="1"/>
    </xf>
    <xf numFmtId="0" fontId="17" fillId="2" borderId="14" xfId="0" applyFont="1" applyFill="1" applyBorder="1" applyAlignment="1">
      <alignment vertical="center" wrapText="1"/>
    </xf>
    <xf numFmtId="176" fontId="17" fillId="0" borderId="15" xfId="0" applyNumberFormat="1" applyFont="1" applyBorder="1" applyAlignment="1">
      <alignment vertical="center" wrapText="1"/>
    </xf>
    <xf numFmtId="0" fontId="18" fillId="0" borderId="49" xfId="0" applyFont="1" applyBorder="1" applyAlignment="1">
      <alignment horizontal="center" vertical="center" wrapText="1"/>
    </xf>
    <xf numFmtId="176" fontId="17" fillId="0" borderId="45" xfId="0" applyNumberFormat="1" applyFont="1" applyBorder="1" applyAlignment="1">
      <alignment vertical="center" wrapText="1"/>
    </xf>
    <xf numFmtId="176" fontId="17" fillId="0" borderId="42" xfId="0" applyNumberFormat="1" applyFont="1" applyBorder="1" applyAlignment="1">
      <alignment vertical="center" wrapText="1"/>
    </xf>
    <xf numFmtId="0" fontId="17" fillId="2" borderId="21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0" fontId="17" fillId="2" borderId="50" xfId="0" applyFont="1" applyFill="1" applyBorder="1" applyAlignment="1">
      <alignment vertical="center" wrapText="1"/>
    </xf>
    <xf numFmtId="176" fontId="17" fillId="0" borderId="71" xfId="0" applyNumberFormat="1" applyFont="1" applyBorder="1" applyAlignment="1">
      <alignment vertical="center" wrapText="1"/>
    </xf>
    <xf numFmtId="176" fontId="17" fillId="0" borderId="38" xfId="0" applyNumberFormat="1" applyFont="1" applyBorder="1" applyAlignment="1">
      <alignment vertical="center" wrapText="1"/>
    </xf>
    <xf numFmtId="176" fontId="17" fillId="0" borderId="44" xfId="0" applyNumberFormat="1" applyFont="1" applyBorder="1" applyAlignment="1">
      <alignment vertical="center" wrapText="1"/>
    </xf>
    <xf numFmtId="176" fontId="17" fillId="0" borderId="39" xfId="0" applyNumberFormat="1" applyFont="1" applyBorder="1" applyAlignment="1">
      <alignment vertical="center" wrapText="1"/>
    </xf>
    <xf numFmtId="176" fontId="17" fillId="0" borderId="47" xfId="0" applyNumberFormat="1" applyFont="1" applyBorder="1" applyAlignment="1">
      <alignment vertical="center" wrapText="1"/>
    </xf>
    <xf numFmtId="176" fontId="10" fillId="0" borderId="66" xfId="0" applyNumberFormat="1" applyFont="1" applyBorder="1" applyAlignment="1">
      <alignment vertical="center" wrapText="1"/>
    </xf>
    <xf numFmtId="176" fontId="9" fillId="0" borderId="67" xfId="0" applyNumberFormat="1" applyFont="1" applyBorder="1" applyAlignment="1">
      <alignment vertical="center" wrapText="1"/>
    </xf>
    <xf numFmtId="176" fontId="9" fillId="0" borderId="66" xfId="0" applyNumberFormat="1" applyFont="1" applyBorder="1" applyAlignment="1">
      <alignment vertical="center" wrapText="1"/>
    </xf>
    <xf numFmtId="176" fontId="9" fillId="0" borderId="68" xfId="0" applyNumberFormat="1" applyFont="1" applyBorder="1" applyAlignment="1">
      <alignment vertical="center" wrapText="1"/>
    </xf>
    <xf numFmtId="176" fontId="10" fillId="0" borderId="31" xfId="0" applyNumberFormat="1" applyFont="1" applyBorder="1" applyAlignment="1">
      <alignment vertical="center" wrapText="1"/>
    </xf>
    <xf numFmtId="176" fontId="9" fillId="0" borderId="30" xfId="0" applyNumberFormat="1" applyFont="1" applyBorder="1" applyAlignment="1">
      <alignment vertical="center" wrapText="1"/>
    </xf>
    <xf numFmtId="176" fontId="9" fillId="0" borderId="31" xfId="0" applyNumberFormat="1" applyFont="1" applyBorder="1" applyAlignment="1">
      <alignment vertical="center" wrapText="1"/>
    </xf>
    <xf numFmtId="176" fontId="9" fillId="0" borderId="32" xfId="0" applyNumberFormat="1" applyFont="1" applyBorder="1" applyAlignment="1">
      <alignment vertical="center" wrapText="1"/>
    </xf>
    <xf numFmtId="176" fontId="10" fillId="0" borderId="65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10" fillId="0" borderId="63" xfId="0" applyNumberFormat="1" applyFont="1" applyBorder="1" applyAlignment="1">
      <alignment horizontal="center" vertical="center" wrapText="1"/>
    </xf>
    <xf numFmtId="176" fontId="10" fillId="0" borderId="10" xfId="0" applyNumberFormat="1" applyFont="1" applyBorder="1" applyAlignment="1">
      <alignment horizontal="center" vertical="center" wrapText="1"/>
    </xf>
    <xf numFmtId="176" fontId="10" fillId="0" borderId="11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vertical="center" wrapText="1"/>
    </xf>
    <xf numFmtId="176" fontId="10" fillId="0" borderId="64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2" borderId="30" xfId="0" applyFont="1" applyFill="1" applyBorder="1" applyAlignment="1">
      <alignment vertical="center" wrapText="1"/>
    </xf>
    <xf numFmtId="0" fontId="9" fillId="2" borderId="31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10" fillId="0" borderId="33" xfId="0" applyNumberFormat="1" applyFont="1" applyBorder="1" applyAlignment="1">
      <alignment horizontal="center" vertical="center" wrapText="1"/>
    </xf>
    <xf numFmtId="176" fontId="10" fillId="0" borderId="34" xfId="0" applyNumberFormat="1" applyFont="1" applyBorder="1" applyAlignment="1">
      <alignment horizontal="center" vertical="center" wrapText="1"/>
    </xf>
    <xf numFmtId="176" fontId="10" fillId="0" borderId="35" xfId="0" applyNumberFormat="1" applyFont="1" applyBorder="1" applyAlignment="1">
      <alignment horizontal="center" vertical="center" wrapText="1"/>
    </xf>
    <xf numFmtId="0" fontId="9" fillId="2" borderId="32" xfId="0" applyFont="1" applyFill="1" applyBorder="1" applyAlignment="1">
      <alignment vertical="center" wrapText="1"/>
    </xf>
    <xf numFmtId="176" fontId="10" fillId="0" borderId="30" xfId="0" applyNumberFormat="1" applyFont="1" applyBorder="1" applyAlignment="1">
      <alignment vertical="center" wrapText="1"/>
    </xf>
    <xf numFmtId="176" fontId="15" fillId="3" borderId="17" xfId="0" applyNumberFormat="1" applyFont="1" applyFill="1" applyBorder="1" applyAlignment="1">
      <alignment horizontal="center" vertical="center" wrapText="1"/>
    </xf>
    <xf numFmtId="176" fontId="15" fillId="3" borderId="3" xfId="0" applyNumberFormat="1" applyFont="1" applyFill="1" applyBorder="1" applyAlignment="1">
      <alignment horizontal="center" vertical="center" wrapText="1"/>
    </xf>
    <xf numFmtId="176" fontId="15" fillId="3" borderId="16" xfId="0" applyNumberFormat="1" applyFont="1" applyFill="1" applyBorder="1" applyAlignment="1">
      <alignment horizontal="center" vertical="center" wrapText="1"/>
    </xf>
    <xf numFmtId="176" fontId="15" fillId="3" borderId="5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vertical="center" wrapText="1"/>
    </xf>
    <xf numFmtId="0" fontId="14" fillId="2" borderId="28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10" fillId="3" borderId="62" xfId="0" applyFont="1" applyFill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176" fontId="38" fillId="0" borderId="0" xfId="0" applyNumberFormat="1" applyFont="1" applyAlignment="1">
      <alignment vertical="center" wrapText="1"/>
    </xf>
    <xf numFmtId="176" fontId="38" fillId="0" borderId="0" xfId="0" applyNumberFormat="1" applyFont="1" applyBorder="1" applyAlignment="1">
      <alignment vertical="center" wrapText="1"/>
    </xf>
    <xf numFmtId="0" fontId="17" fillId="0" borderId="18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7" fillId="0" borderId="17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33" fillId="0" borderId="14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77" fontId="17" fillId="0" borderId="71" xfId="0" applyNumberFormat="1" applyFont="1" applyBorder="1" applyAlignment="1">
      <alignment vertical="center" wrapText="1"/>
    </xf>
    <xf numFmtId="177" fontId="17" fillId="0" borderId="27" xfId="0" applyNumberFormat="1" applyFont="1" applyBorder="1" applyAlignment="1">
      <alignment vertical="center" wrapText="1"/>
    </xf>
    <xf numFmtId="177" fontId="17" fillId="0" borderId="20" xfId="0" applyNumberFormat="1" applyFont="1" applyBorder="1" applyAlignment="1">
      <alignment vertical="center" wrapText="1"/>
    </xf>
    <xf numFmtId="177" fontId="17" fillId="0" borderId="29" xfId="0" applyNumberFormat="1" applyFont="1" applyBorder="1" applyAlignment="1">
      <alignment vertical="center" wrapText="1"/>
    </xf>
    <xf numFmtId="177" fontId="17" fillId="0" borderId="70" xfId="0" applyNumberFormat="1" applyFont="1" applyBorder="1" applyAlignment="1">
      <alignment vertical="center" wrapText="1"/>
    </xf>
    <xf numFmtId="177" fontId="17" fillId="0" borderId="32" xfId="0" applyNumberFormat="1" applyFont="1" applyBorder="1" applyAlignment="1">
      <alignment vertical="center" wrapText="1"/>
    </xf>
    <xf numFmtId="177" fontId="17" fillId="0" borderId="38" xfId="0" applyNumberFormat="1" applyFont="1" applyBorder="1" applyAlignment="1">
      <alignment vertical="center" wrapText="1"/>
    </xf>
    <xf numFmtId="177" fontId="17" fillId="0" borderId="6" xfId="0" applyNumberFormat="1" applyFont="1" applyBorder="1" applyAlignment="1">
      <alignment vertical="center" wrapText="1"/>
    </xf>
    <xf numFmtId="177" fontId="17" fillId="0" borderId="40" xfId="0" applyNumberFormat="1" applyFont="1" applyBorder="1" applyAlignment="1">
      <alignment vertical="center" wrapText="1"/>
    </xf>
    <xf numFmtId="177" fontId="26" fillId="0" borderId="25" xfId="0" applyNumberFormat="1" applyFont="1" applyBorder="1" applyAlignment="1">
      <alignment horizontal="center" vertical="center" wrapText="1"/>
    </xf>
    <xf numFmtId="177" fontId="26" fillId="0" borderId="26" xfId="0" applyNumberFormat="1" applyFont="1" applyBorder="1" applyAlignment="1">
      <alignment horizontal="center" vertical="center" wrapText="1"/>
    </xf>
    <xf numFmtId="177" fontId="26" fillId="0" borderId="48" xfId="0" applyNumberFormat="1" applyFont="1" applyBorder="1" applyAlignment="1">
      <alignment horizontal="center" vertical="center" wrapText="1"/>
    </xf>
    <xf numFmtId="177" fontId="26" fillId="0" borderId="28" xfId="0" applyNumberFormat="1" applyFont="1" applyBorder="1" applyAlignment="1">
      <alignment horizontal="center" vertical="center" wrapText="1"/>
    </xf>
    <xf numFmtId="177" fontId="26" fillId="0" borderId="0" xfId="0" applyNumberFormat="1" applyFont="1" applyBorder="1" applyAlignment="1">
      <alignment horizontal="center" vertical="center" wrapText="1"/>
    </xf>
    <xf numFmtId="177" fontId="26" fillId="0" borderId="4" xfId="0" applyNumberFormat="1" applyFont="1" applyBorder="1" applyAlignment="1">
      <alignment horizontal="center" vertical="center" wrapText="1"/>
    </xf>
    <xf numFmtId="177" fontId="26" fillId="0" borderId="30" xfId="0" applyNumberFormat="1" applyFont="1" applyBorder="1" applyAlignment="1">
      <alignment horizontal="center" vertical="center" wrapText="1"/>
    </xf>
    <xf numFmtId="177" fontId="26" fillId="0" borderId="31" xfId="0" applyNumberFormat="1" applyFont="1" applyBorder="1" applyAlignment="1">
      <alignment horizontal="center" vertical="center" wrapText="1"/>
    </xf>
    <xf numFmtId="177" fontId="26" fillId="0" borderId="53" xfId="0" applyNumberFormat="1" applyFont="1" applyBorder="1" applyAlignment="1">
      <alignment horizontal="center" vertical="center" wrapText="1"/>
    </xf>
    <xf numFmtId="177" fontId="18" fillId="0" borderId="39" xfId="0" applyNumberFormat="1" applyFont="1" applyBorder="1" applyAlignment="1">
      <alignment horizontal="center" vertical="center" wrapText="1"/>
    </xf>
    <xf numFmtId="177" fontId="18" fillId="0" borderId="48" xfId="0" applyNumberFormat="1" applyFont="1" applyBorder="1" applyAlignment="1">
      <alignment horizontal="center" vertical="center" wrapText="1"/>
    </xf>
    <xf numFmtId="177" fontId="18" fillId="0" borderId="18" xfId="0" applyNumberFormat="1" applyFont="1" applyBorder="1" applyAlignment="1">
      <alignment horizontal="center" vertical="center" wrapText="1"/>
    </xf>
    <xf numFmtId="177" fontId="18" fillId="0" borderId="4" xfId="0" applyNumberFormat="1" applyFont="1" applyBorder="1" applyAlignment="1">
      <alignment horizontal="center" vertical="center" wrapText="1"/>
    </xf>
    <xf numFmtId="177" fontId="18" fillId="0" borderId="41" xfId="0" applyNumberFormat="1" applyFont="1" applyBorder="1" applyAlignment="1">
      <alignment horizontal="center" vertical="center" wrapText="1"/>
    </xf>
    <xf numFmtId="177" fontId="18" fillId="0" borderId="53" xfId="0" applyNumberFormat="1" applyFont="1" applyBorder="1" applyAlignment="1">
      <alignment horizontal="center" vertical="center" wrapText="1"/>
    </xf>
    <xf numFmtId="177" fontId="17" fillId="0" borderId="39" xfId="0" applyNumberFormat="1" applyFont="1" applyBorder="1" applyAlignment="1">
      <alignment vertical="center" wrapText="1"/>
    </xf>
    <xf numFmtId="177" fontId="17" fillId="0" borderId="18" xfId="0" applyNumberFormat="1" applyFont="1" applyBorder="1" applyAlignment="1">
      <alignment vertical="center" wrapText="1"/>
    </xf>
    <xf numFmtId="177" fontId="17" fillId="0" borderId="41" xfId="0" applyNumberFormat="1" applyFont="1" applyBorder="1" applyAlignment="1">
      <alignment vertical="center" wrapText="1"/>
    </xf>
    <xf numFmtId="177" fontId="17" fillId="0" borderId="46" xfId="0" applyNumberFormat="1" applyFont="1" applyBorder="1" applyAlignment="1">
      <alignment vertical="center" wrapText="1"/>
    </xf>
    <xf numFmtId="177" fontId="17" fillId="0" borderId="43" xfId="0" applyNumberFormat="1" applyFont="1" applyBorder="1" applyAlignment="1">
      <alignment vertical="center" wrapText="1"/>
    </xf>
    <xf numFmtId="177" fontId="17" fillId="0" borderId="55" xfId="0" applyNumberFormat="1" applyFont="1" applyBorder="1" applyAlignment="1">
      <alignment vertical="center" wrapText="1"/>
    </xf>
    <xf numFmtId="177" fontId="17" fillId="0" borderId="54" xfId="0" applyNumberFormat="1" applyFont="1" applyBorder="1" applyAlignment="1">
      <alignment vertical="center" wrapText="1"/>
    </xf>
    <xf numFmtId="177" fontId="17" fillId="0" borderId="0" xfId="0" applyNumberFormat="1" applyFont="1" applyBorder="1" applyAlignment="1">
      <alignment vertical="center" wrapText="1"/>
    </xf>
    <xf numFmtId="177" fontId="17" fillId="0" borderId="31" xfId="0" applyNumberFormat="1" applyFont="1" applyBorder="1" applyAlignment="1">
      <alignment vertical="center" wrapText="1"/>
    </xf>
    <xf numFmtId="177" fontId="18" fillId="0" borderId="28" xfId="0" applyNumberFormat="1" applyFont="1" applyBorder="1" applyAlignment="1">
      <alignment horizontal="center" vertical="center" wrapText="1"/>
    </xf>
    <xf numFmtId="177" fontId="18" fillId="0" borderId="30" xfId="0" applyNumberFormat="1" applyFont="1" applyBorder="1" applyAlignment="1">
      <alignment horizontal="center" vertical="center" wrapText="1"/>
    </xf>
    <xf numFmtId="177" fontId="26" fillId="0" borderId="29" xfId="0" applyNumberFormat="1" applyFont="1" applyBorder="1" applyAlignment="1">
      <alignment horizontal="center" vertical="center" wrapText="1"/>
    </xf>
    <xf numFmtId="177" fontId="26" fillId="0" borderId="32" xfId="0" applyNumberFormat="1" applyFont="1" applyBorder="1" applyAlignment="1">
      <alignment horizontal="center" vertical="center" wrapText="1"/>
    </xf>
    <xf numFmtId="177" fontId="17" fillId="0" borderId="23" xfId="0" applyNumberFormat="1" applyFont="1" applyBorder="1" applyAlignment="1">
      <alignment vertical="center" wrapText="1"/>
    </xf>
    <xf numFmtId="177" fontId="17" fillId="0" borderId="22" xfId="0" applyNumberFormat="1" applyFont="1" applyBorder="1" applyAlignment="1">
      <alignment vertical="center" wrapText="1"/>
    </xf>
    <xf numFmtId="177" fontId="17" fillId="0" borderId="52" xfId="0" applyNumberFormat="1" applyFont="1" applyBorder="1" applyAlignment="1">
      <alignment vertical="center" wrapText="1"/>
    </xf>
    <xf numFmtId="177" fontId="17" fillId="0" borderId="15" xfId="0" applyNumberFormat="1" applyFont="1" applyBorder="1" applyAlignment="1">
      <alignment vertical="center" wrapText="1"/>
    </xf>
    <xf numFmtId="177" fontId="18" fillId="0" borderId="51" xfId="0" applyNumberFormat="1" applyFont="1" applyBorder="1" applyAlignment="1">
      <alignment horizontal="center" vertical="center" wrapText="1"/>
    </xf>
    <xf numFmtId="177" fontId="18" fillId="0" borderId="15" xfId="0" applyNumberFormat="1" applyFont="1" applyBorder="1" applyAlignment="1">
      <alignment horizontal="center" vertical="center" wrapText="1"/>
    </xf>
    <xf numFmtId="177" fontId="18" fillId="0" borderId="16" xfId="0" applyNumberFormat="1" applyFont="1" applyBorder="1" applyAlignment="1">
      <alignment horizontal="center" vertical="center" wrapText="1"/>
    </xf>
    <xf numFmtId="177" fontId="18" fillId="0" borderId="0" xfId="0" applyNumberFormat="1" applyFont="1" applyBorder="1" applyAlignment="1">
      <alignment horizontal="center" vertical="center" wrapText="1"/>
    </xf>
    <xf numFmtId="177" fontId="18" fillId="0" borderId="14" xfId="0" applyNumberFormat="1" applyFont="1" applyBorder="1" applyAlignment="1">
      <alignment horizontal="center" vertical="center" wrapText="1"/>
    </xf>
    <xf numFmtId="177" fontId="17" fillId="0" borderId="14" xfId="0" applyNumberFormat="1" applyFont="1" applyBorder="1" applyAlignment="1">
      <alignment vertical="center" wrapText="1"/>
    </xf>
    <xf numFmtId="177" fontId="17" fillId="0" borderId="45" xfId="0" applyNumberFormat="1" applyFont="1" applyBorder="1" applyAlignment="1">
      <alignment vertical="center" wrapText="1"/>
    </xf>
    <xf numFmtId="177" fontId="17" fillId="0" borderId="42" xfId="0" applyNumberFormat="1" applyFont="1" applyBorder="1" applyAlignment="1">
      <alignment vertical="center" wrapText="1"/>
    </xf>
    <xf numFmtId="177" fontId="18" fillId="0" borderId="29" xfId="0" applyNumberFormat="1" applyFont="1" applyBorder="1" applyAlignment="1">
      <alignment horizontal="center" vertical="center" wrapText="1"/>
    </xf>
    <xf numFmtId="177" fontId="18" fillId="0" borderId="31" xfId="0" applyNumberFormat="1" applyFont="1" applyBorder="1" applyAlignment="1">
      <alignment horizontal="center" vertical="center" wrapText="1"/>
    </xf>
    <xf numFmtId="177" fontId="18" fillId="0" borderId="32" xfId="0" applyNumberFormat="1" applyFont="1" applyBorder="1" applyAlignment="1">
      <alignment horizontal="center" vertical="center" wrapText="1"/>
    </xf>
    <xf numFmtId="177" fontId="17" fillId="0" borderId="21" xfId="0" applyNumberFormat="1" applyFont="1" applyBorder="1" applyAlignment="1">
      <alignment vertical="center" wrapText="1"/>
    </xf>
    <xf numFmtId="177" fontId="17" fillId="0" borderId="7" xfId="0" applyNumberFormat="1" applyFont="1" applyBorder="1" applyAlignment="1">
      <alignment vertical="center" wrapText="1"/>
    </xf>
    <xf numFmtId="177" fontId="17" fillId="0" borderId="50" xfId="0" applyNumberFormat="1" applyFont="1" applyBorder="1" applyAlignment="1">
      <alignment vertical="center" wrapText="1"/>
    </xf>
    <xf numFmtId="177" fontId="17" fillId="0" borderId="3" xfId="0" applyNumberFormat="1" applyFont="1" applyBorder="1" applyAlignment="1">
      <alignment vertical="center" wrapText="1"/>
    </xf>
    <xf numFmtId="177" fontId="17" fillId="0" borderId="44" xfId="0" applyNumberFormat="1" applyFont="1" applyBorder="1" applyAlignment="1">
      <alignment vertical="center" wrapText="1"/>
    </xf>
    <xf numFmtId="177" fontId="18" fillId="0" borderId="49" xfId="0" applyNumberFormat="1" applyFont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 wrapText="1"/>
    </xf>
    <xf numFmtId="177" fontId="18" fillId="0" borderId="5" xfId="0" applyNumberFormat="1" applyFont="1" applyBorder="1" applyAlignment="1">
      <alignment horizontal="center" vertical="center" wrapText="1"/>
    </xf>
    <xf numFmtId="177" fontId="18" fillId="0" borderId="17" xfId="0" applyNumberFormat="1" applyFont="1" applyBorder="1" applyAlignment="1">
      <alignment horizontal="center" vertical="center" wrapText="1"/>
    </xf>
    <xf numFmtId="177" fontId="17" fillId="0" borderId="17" xfId="0" applyNumberFormat="1" applyFont="1" applyBorder="1" applyAlignment="1">
      <alignment vertical="center" wrapText="1"/>
    </xf>
    <xf numFmtId="177" fontId="17" fillId="0" borderId="47" xfId="0" applyNumberFormat="1" applyFont="1" applyBorder="1" applyAlignment="1">
      <alignment vertical="center" wrapText="1"/>
    </xf>
    <xf numFmtId="177" fontId="18" fillId="0" borderId="25" xfId="0" applyNumberFormat="1" applyFont="1" applyBorder="1" applyAlignment="1">
      <alignment horizontal="center" vertical="center" wrapText="1"/>
    </xf>
    <xf numFmtId="177" fontId="18" fillId="0" borderId="26" xfId="0" applyNumberFormat="1" applyFont="1" applyBorder="1" applyAlignment="1">
      <alignment horizontal="center" vertical="center" wrapText="1"/>
    </xf>
    <xf numFmtId="177" fontId="18" fillId="0" borderId="27" xfId="0" applyNumberFormat="1" applyFont="1" applyBorder="1" applyAlignment="1">
      <alignment horizontal="center" vertical="center" wrapText="1"/>
    </xf>
    <xf numFmtId="177" fontId="17" fillId="0" borderId="57" xfId="0" applyNumberFormat="1" applyFont="1" applyBorder="1" applyAlignment="1">
      <alignment vertical="center" wrapText="1"/>
    </xf>
    <xf numFmtId="177" fontId="17" fillId="0" borderId="56" xfId="0" applyNumberFormat="1" applyFont="1" applyBorder="1" applyAlignment="1">
      <alignment vertical="center" wrapText="1"/>
    </xf>
    <xf numFmtId="177" fontId="17" fillId="0" borderId="26" xfId="0" applyNumberFormat="1" applyFont="1" applyBorder="1" applyAlignment="1">
      <alignment vertical="center" wrapText="1"/>
    </xf>
    <xf numFmtId="177" fontId="17" fillId="0" borderId="36" xfId="0" applyNumberFormat="1" applyFont="1" applyBorder="1" applyAlignment="1">
      <alignment vertical="center" wrapText="1"/>
    </xf>
    <xf numFmtId="177" fontId="17" fillId="0" borderId="37" xfId="0" applyNumberFormat="1" applyFont="1" applyBorder="1" applyAlignment="1">
      <alignment vertical="center" wrapText="1"/>
    </xf>
    <xf numFmtId="177" fontId="15" fillId="0" borderId="31" xfId="0" applyNumberFormat="1" applyFont="1" applyBorder="1" applyAlignment="1">
      <alignment vertical="center" wrapText="1"/>
    </xf>
    <xf numFmtId="177" fontId="15" fillId="0" borderId="31" xfId="0" applyNumberFormat="1" applyFont="1" applyBorder="1" applyAlignment="1">
      <alignment horizontal="center" vertical="center" wrapText="1"/>
    </xf>
    <xf numFmtId="177" fontId="36" fillId="0" borderId="41" xfId="0" applyNumberFormat="1" applyFont="1" applyBorder="1" applyAlignment="1">
      <alignment horizontal="center" vertical="center" wrapText="1"/>
    </xf>
    <xf numFmtId="177" fontId="36" fillId="0" borderId="31" xfId="0" applyNumberFormat="1" applyFont="1" applyBorder="1" applyAlignment="1">
      <alignment horizontal="center" vertical="center" wrapText="1"/>
    </xf>
    <xf numFmtId="177" fontId="36" fillId="0" borderId="32" xfId="0" applyNumberFormat="1" applyFont="1" applyBorder="1" applyAlignment="1">
      <alignment horizontal="center" vertical="center" wrapText="1"/>
    </xf>
    <xf numFmtId="177" fontId="15" fillId="0" borderId="30" xfId="0" applyNumberFormat="1" applyFont="1" applyBorder="1" applyAlignment="1">
      <alignment horizontal="center" vertical="center" wrapText="1"/>
    </xf>
    <xf numFmtId="0" fontId="14" fillId="2" borderId="65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vertical="center" wrapText="1"/>
    </xf>
    <xf numFmtId="0" fontId="36" fillId="2" borderId="67" xfId="0" applyFont="1" applyFill="1" applyBorder="1" applyAlignment="1">
      <alignment horizontal="center" vertical="center" wrapText="1"/>
    </xf>
    <xf numFmtId="0" fontId="36" fillId="2" borderId="66" xfId="0" applyFont="1" applyFill="1" applyBorder="1" applyAlignment="1">
      <alignment horizontal="center" vertical="center" wrapText="1"/>
    </xf>
    <xf numFmtId="0" fontId="36" fillId="2" borderId="68" xfId="0" applyFont="1" applyFill="1" applyBorder="1" applyAlignment="1">
      <alignment horizontal="center" vertical="center" wrapText="1"/>
    </xf>
    <xf numFmtId="176" fontId="30" fillId="3" borderId="14" xfId="0" applyNumberFormat="1" applyFont="1" applyFill="1" applyBorder="1" applyAlignment="1">
      <alignment horizontal="center" vertical="center" wrapText="1"/>
    </xf>
    <xf numFmtId="176" fontId="30" fillId="3" borderId="15" xfId="0" applyNumberFormat="1" applyFont="1" applyFill="1" applyBorder="1" applyAlignment="1">
      <alignment horizontal="center" vertical="center" wrapText="1"/>
    </xf>
    <xf numFmtId="176" fontId="30" fillId="3" borderId="52" xfId="0" applyNumberFormat="1" applyFont="1" applyFill="1" applyBorder="1" applyAlignment="1">
      <alignment horizontal="center" vertical="center" wrapText="1"/>
    </xf>
    <xf numFmtId="176" fontId="30" fillId="3" borderId="17" xfId="0" applyNumberFormat="1" applyFont="1" applyFill="1" applyBorder="1" applyAlignment="1">
      <alignment horizontal="center" vertical="center" wrapText="1"/>
    </xf>
    <xf numFmtId="176" fontId="30" fillId="3" borderId="3" xfId="0" applyNumberFormat="1" applyFont="1" applyFill="1" applyBorder="1" applyAlignment="1">
      <alignment horizontal="center" vertical="center" wrapText="1"/>
    </xf>
    <xf numFmtId="176" fontId="30" fillId="3" borderId="50" xfId="0" applyNumberFormat="1" applyFont="1" applyFill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24" fillId="0" borderId="65" xfId="0" applyNumberFormat="1" applyFont="1" applyBorder="1" applyAlignment="1">
      <alignment horizontal="center" vertical="center" wrapText="1"/>
    </xf>
    <xf numFmtId="177" fontId="10" fillId="0" borderId="66" xfId="0" applyNumberFormat="1" applyFont="1" applyBorder="1" applyAlignment="1">
      <alignment horizontal="center" vertical="center" wrapText="1"/>
    </xf>
    <xf numFmtId="177" fontId="10" fillId="0" borderId="69" xfId="0" applyNumberFormat="1" applyFont="1" applyBorder="1" applyAlignment="1">
      <alignment horizontal="center" vertical="center" wrapText="1"/>
    </xf>
    <xf numFmtId="177" fontId="10" fillId="0" borderId="67" xfId="0" applyNumberFormat="1" applyFont="1" applyBorder="1" applyAlignment="1">
      <alignment horizontal="center" vertical="center" wrapText="1"/>
    </xf>
    <xf numFmtId="177" fontId="10" fillId="0" borderId="68" xfId="0" applyNumberFormat="1" applyFont="1" applyBorder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177" fontId="10" fillId="0" borderId="65" xfId="0" applyNumberFormat="1" applyFont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49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41" fillId="2" borderId="14" xfId="0" applyFont="1" applyFill="1" applyBorder="1" applyAlignment="1">
      <alignment horizontal="center" vertical="center" wrapText="1"/>
    </xf>
    <xf numFmtId="0" fontId="41" fillId="2" borderId="15" xfId="0" applyFont="1" applyFill="1" applyBorder="1" applyAlignment="1">
      <alignment horizontal="center" vertical="center" wrapText="1"/>
    </xf>
    <xf numFmtId="0" fontId="41" fillId="2" borderId="52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41" fillId="2" borderId="3" xfId="0" applyFont="1" applyFill="1" applyBorder="1" applyAlignment="1">
      <alignment horizontal="center" vertical="center" wrapText="1"/>
    </xf>
    <xf numFmtId="0" fontId="41" fillId="2" borderId="50" xfId="0" applyFont="1" applyFill="1" applyBorder="1" applyAlignment="1">
      <alignment horizontal="center" vertical="center" wrapText="1"/>
    </xf>
    <xf numFmtId="176" fontId="17" fillId="3" borderId="51" xfId="0" applyNumberFormat="1" applyFont="1" applyFill="1" applyBorder="1" applyAlignment="1">
      <alignment horizontal="center" vertical="center" wrapText="1"/>
    </xf>
    <xf numFmtId="176" fontId="17" fillId="3" borderId="15" xfId="0" applyNumberFormat="1" applyFont="1" applyFill="1" applyBorder="1" applyAlignment="1">
      <alignment horizontal="center" vertical="center" wrapText="1"/>
    </xf>
    <xf numFmtId="176" fontId="17" fillId="3" borderId="16" xfId="0" applyNumberFormat="1" applyFont="1" applyFill="1" applyBorder="1" applyAlignment="1">
      <alignment horizontal="center" vertical="center" wrapText="1"/>
    </xf>
    <xf numFmtId="176" fontId="17" fillId="3" borderId="49" xfId="0" applyNumberFormat="1" applyFont="1" applyFill="1" applyBorder="1" applyAlignment="1">
      <alignment horizontal="center" vertical="center" wrapText="1"/>
    </xf>
    <xf numFmtId="176" fontId="17" fillId="3" borderId="3" xfId="0" applyNumberFormat="1" applyFont="1" applyFill="1" applyBorder="1" applyAlignment="1">
      <alignment horizontal="center" vertical="center" wrapText="1"/>
    </xf>
    <xf numFmtId="176" fontId="17" fillId="3" borderId="5" xfId="0" applyNumberFormat="1" applyFont="1" applyFill="1" applyBorder="1" applyAlignment="1">
      <alignment horizontal="center" vertical="center" wrapText="1"/>
    </xf>
    <xf numFmtId="0" fontId="41" fillId="2" borderId="0" xfId="0" applyFont="1" applyFill="1" applyAlignment="1">
      <alignment vertical="center" wrapText="1"/>
    </xf>
    <xf numFmtId="176" fontId="42" fillId="0" borderId="0" xfId="0" applyNumberFormat="1" applyFont="1" applyBorder="1" applyAlignment="1">
      <alignment vertical="center" wrapText="1"/>
    </xf>
    <xf numFmtId="176" fontId="42" fillId="0" borderId="0" xfId="0" applyNumberFormat="1" applyFont="1" applyAlignment="1">
      <alignment vertical="center" wrapText="1"/>
    </xf>
    <xf numFmtId="0" fontId="24" fillId="3" borderId="6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37" fillId="2" borderId="0" xfId="0" applyFont="1" applyFill="1" applyAlignment="1">
      <alignment vertical="center" wrapText="1"/>
    </xf>
    <xf numFmtId="176" fontId="40" fillId="0" borderId="0" xfId="0" applyNumberFormat="1" applyFont="1" applyBorder="1" applyAlignment="1">
      <alignment vertical="center" wrapText="1"/>
    </xf>
    <xf numFmtId="176" fontId="40" fillId="0" borderId="0" xfId="0" applyNumberFormat="1" applyFont="1" applyAlignment="1">
      <alignment vertical="center" wrapText="1"/>
    </xf>
    <xf numFmtId="0" fontId="14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15" fillId="3" borderId="31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176" fontId="14" fillId="0" borderId="25" xfId="0" applyNumberFormat="1" applyFont="1" applyFill="1" applyBorder="1" applyAlignment="1">
      <alignment vertical="center" wrapText="1"/>
    </xf>
    <xf numFmtId="176" fontId="14" fillId="0" borderId="26" xfId="0" applyNumberFormat="1" applyFont="1" applyFill="1" applyBorder="1" applyAlignment="1">
      <alignment vertical="center" wrapText="1"/>
    </xf>
    <xf numFmtId="176" fontId="15" fillId="0" borderId="25" xfId="0" applyNumberFormat="1" applyFont="1" applyFill="1" applyBorder="1" applyAlignment="1">
      <alignment horizontal="center" vertical="center" wrapText="1"/>
    </xf>
    <xf numFmtId="176" fontId="15" fillId="0" borderId="26" xfId="0" applyNumberFormat="1" applyFont="1" applyFill="1" applyBorder="1" applyAlignment="1">
      <alignment horizontal="center" vertical="center" wrapText="1"/>
    </xf>
    <xf numFmtId="176" fontId="15" fillId="0" borderId="27" xfId="0" applyNumberFormat="1" applyFont="1" applyFill="1" applyBorder="1" applyAlignment="1">
      <alignment horizontal="center" vertical="center" wrapText="1"/>
    </xf>
    <xf numFmtId="176" fontId="14" fillId="0" borderId="25" xfId="0" applyNumberFormat="1" applyFont="1" applyFill="1" applyBorder="1" applyAlignment="1">
      <alignment horizontal="center" vertical="center" wrapText="1"/>
    </xf>
    <xf numFmtId="176" fontId="14" fillId="0" borderId="26" xfId="0" applyNumberFormat="1" applyFont="1" applyFill="1" applyBorder="1" applyAlignment="1">
      <alignment horizontal="center" vertical="center" wrapText="1"/>
    </xf>
    <xf numFmtId="176" fontId="14" fillId="0" borderId="27" xfId="0" applyNumberFormat="1" applyFont="1" applyFill="1" applyBorder="1" applyAlignment="1">
      <alignment horizontal="center" vertical="center" wrapText="1"/>
    </xf>
    <xf numFmtId="176" fontId="14" fillId="0" borderId="28" xfId="0" applyNumberFormat="1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vertical="center" wrapText="1"/>
    </xf>
    <xf numFmtId="176" fontId="15" fillId="0" borderId="30" xfId="0" applyNumberFormat="1" applyFont="1" applyFill="1" applyBorder="1" applyAlignment="1">
      <alignment horizontal="center" vertical="center" wrapText="1"/>
    </xf>
    <xf numFmtId="176" fontId="15" fillId="0" borderId="31" xfId="0" applyNumberFormat="1" applyFont="1" applyFill="1" applyBorder="1" applyAlignment="1">
      <alignment horizontal="center" vertical="center" wrapText="1"/>
    </xf>
    <xf numFmtId="176" fontId="15" fillId="0" borderId="32" xfId="0" applyNumberFormat="1" applyFont="1" applyFill="1" applyBorder="1" applyAlignment="1">
      <alignment horizontal="center" vertical="center" wrapText="1"/>
    </xf>
    <xf numFmtId="176" fontId="14" fillId="0" borderId="30" xfId="0" applyNumberFormat="1" applyFont="1" applyFill="1" applyBorder="1" applyAlignment="1">
      <alignment horizontal="center" vertical="center" wrapText="1"/>
    </xf>
    <xf numFmtId="176" fontId="14" fillId="0" borderId="31" xfId="0" applyNumberFormat="1" applyFont="1" applyFill="1" applyBorder="1" applyAlignment="1">
      <alignment horizontal="center" vertical="center" wrapText="1"/>
    </xf>
    <xf numFmtId="176" fontId="14" fillId="0" borderId="32" xfId="0" applyNumberFormat="1" applyFont="1" applyFill="1" applyBorder="1" applyAlignment="1">
      <alignment horizontal="center" vertical="center" wrapText="1"/>
    </xf>
    <xf numFmtId="0" fontId="17" fillId="2" borderId="39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17" fillId="2" borderId="71" xfId="0" applyFont="1" applyFill="1" applyBorder="1" applyAlignment="1">
      <alignment vertical="center" wrapText="1"/>
    </xf>
    <xf numFmtId="0" fontId="17" fillId="2" borderId="27" xfId="0" applyFont="1" applyFill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E93B7-EECA-41A6-B5B7-3AA19D729CDD}">
  <dimension ref="A1:DH995"/>
  <sheetViews>
    <sheetView view="pageBreakPreview" topLeftCell="A7" zoomScale="30" zoomScaleNormal="20" zoomScaleSheetLayoutView="30" workbookViewId="0">
      <selection activeCell="AX18" sqref="AX18"/>
    </sheetView>
  </sheetViews>
  <sheetFormatPr defaultColWidth="4.125" defaultRowHeight="30.75" customHeight="1"/>
  <sheetData>
    <row r="1" spans="1:112" ht="30.75" customHeight="1" thickBo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74" t="s">
        <v>1</v>
      </c>
      <c r="BF1" s="274"/>
      <c r="BG1" s="274"/>
      <c r="BH1" s="274"/>
      <c r="BI1" s="274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1"/>
      <c r="DG1" s="1"/>
      <c r="DH1" s="1"/>
    </row>
    <row r="2" spans="1:112" ht="30.75" customHeight="1" thickBot="1">
      <c r="A2" s="1"/>
      <c r="B2" s="3"/>
      <c r="C2" s="1"/>
      <c r="D2" s="1"/>
      <c r="E2" s="4"/>
      <c r="F2" s="4"/>
      <c r="G2" s="4"/>
      <c r="H2" s="4"/>
      <c r="I2" s="4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3"/>
      <c r="AM2" s="1"/>
      <c r="AN2" s="1"/>
      <c r="AO2" s="4"/>
      <c r="AP2" s="4"/>
      <c r="AQ2" s="4"/>
      <c r="AR2" s="4"/>
      <c r="AS2" s="4"/>
      <c r="AT2" s="4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3"/>
      <c r="BW2" s="1"/>
      <c r="BX2" s="1"/>
      <c r="BY2" s="4"/>
      <c r="BZ2" s="4"/>
      <c r="CA2" s="4"/>
      <c r="CB2" s="4"/>
      <c r="CC2" s="4"/>
      <c r="CD2" s="4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3"/>
      <c r="DF2" s="1"/>
      <c r="DG2" s="1"/>
      <c r="DH2" s="1"/>
    </row>
    <row r="3" spans="1:112" s="17" customFormat="1" ht="30.75" customHeight="1" thickBot="1">
      <c r="A3" s="14"/>
      <c r="B3" s="15"/>
      <c r="C3" s="14"/>
      <c r="D3" s="16"/>
      <c r="E3" s="275" t="s">
        <v>2</v>
      </c>
      <c r="F3" s="276"/>
      <c r="G3" s="276"/>
      <c r="H3" s="276"/>
      <c r="I3" s="276"/>
      <c r="J3" s="277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5"/>
      <c r="AM3" s="14"/>
      <c r="AN3" s="16"/>
      <c r="AO3" s="275" t="s">
        <v>2</v>
      </c>
      <c r="AP3" s="276"/>
      <c r="AQ3" s="276"/>
      <c r="AR3" s="276"/>
      <c r="AS3" s="276"/>
      <c r="AT3" s="277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278"/>
      <c r="BN3" s="278"/>
      <c r="BO3" s="278"/>
      <c r="BP3" s="278"/>
      <c r="BQ3" s="278"/>
      <c r="BR3" s="278"/>
      <c r="BS3" s="14"/>
      <c r="BT3" s="14"/>
      <c r="BU3" s="14"/>
      <c r="BV3" s="15"/>
      <c r="BW3" s="14"/>
      <c r="BX3" s="16"/>
      <c r="BY3" s="275" t="s">
        <v>2</v>
      </c>
      <c r="BZ3" s="276"/>
      <c r="CA3" s="276"/>
      <c r="CB3" s="276"/>
      <c r="CC3" s="276"/>
      <c r="CD3" s="277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5"/>
      <c r="DF3" s="14"/>
      <c r="DG3" s="14"/>
      <c r="DH3" s="14"/>
    </row>
    <row r="4" spans="1:112" s="13" customFormat="1" ht="30.75" customHeight="1">
      <c r="A4" s="10"/>
      <c r="B4" s="11"/>
      <c r="C4" s="10"/>
      <c r="D4" s="12"/>
      <c r="E4" s="272">
        <v>1</v>
      </c>
      <c r="F4" s="272">
        <v>7</v>
      </c>
      <c r="G4" s="272">
        <v>4</v>
      </c>
      <c r="H4" s="272">
        <v>6</v>
      </c>
      <c r="I4" s="272">
        <v>1</v>
      </c>
      <c r="J4" s="272">
        <v>1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1"/>
      <c r="AM4" s="10"/>
      <c r="AN4" s="12"/>
      <c r="AO4" s="272">
        <v>1</v>
      </c>
      <c r="AP4" s="272">
        <v>7</v>
      </c>
      <c r="AQ4" s="272">
        <v>4</v>
      </c>
      <c r="AR4" s="272">
        <v>6</v>
      </c>
      <c r="AS4" s="272">
        <v>1</v>
      </c>
      <c r="AT4" s="272">
        <v>1</v>
      </c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278"/>
      <c r="BN4" s="278"/>
      <c r="BO4" s="278"/>
      <c r="BP4" s="278"/>
      <c r="BQ4" s="278"/>
      <c r="BR4" s="278"/>
      <c r="BS4" s="10"/>
      <c r="BT4" s="10"/>
      <c r="BU4" s="10"/>
      <c r="BV4" s="11"/>
      <c r="BW4" s="10"/>
      <c r="BX4" s="12"/>
      <c r="BY4" s="272">
        <v>1</v>
      </c>
      <c r="BZ4" s="272">
        <v>7</v>
      </c>
      <c r="CA4" s="272">
        <v>4</v>
      </c>
      <c r="CB4" s="272">
        <v>6</v>
      </c>
      <c r="CC4" s="272">
        <v>1</v>
      </c>
      <c r="CD4" s="272">
        <v>1</v>
      </c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1"/>
      <c r="DF4" s="10"/>
      <c r="DG4" s="10"/>
      <c r="DH4" s="10"/>
    </row>
    <row r="5" spans="1:112" s="13" customFormat="1" ht="30.75" customHeight="1" thickBot="1">
      <c r="A5" s="10"/>
      <c r="B5" s="11"/>
      <c r="C5" s="10"/>
      <c r="D5" s="12"/>
      <c r="E5" s="273"/>
      <c r="F5" s="273"/>
      <c r="G5" s="273"/>
      <c r="H5" s="273"/>
      <c r="I5" s="273"/>
      <c r="J5" s="273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1"/>
      <c r="AM5" s="10"/>
      <c r="AN5" s="12"/>
      <c r="AO5" s="273"/>
      <c r="AP5" s="273"/>
      <c r="AQ5" s="273"/>
      <c r="AR5" s="273"/>
      <c r="AS5" s="273"/>
      <c r="AT5" s="273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1"/>
      <c r="BW5" s="10"/>
      <c r="BX5" s="12"/>
      <c r="BY5" s="273"/>
      <c r="BZ5" s="273"/>
      <c r="CA5" s="273"/>
      <c r="CB5" s="273"/>
      <c r="CC5" s="273"/>
      <c r="CD5" s="273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1"/>
      <c r="DF5" s="10"/>
      <c r="DG5" s="10"/>
      <c r="DH5" s="10"/>
    </row>
    <row r="6" spans="1:112" s="25" customFormat="1" ht="30.75" customHeight="1">
      <c r="A6" s="22"/>
      <c r="B6" s="23"/>
      <c r="C6" s="22"/>
      <c r="D6" s="24"/>
      <c r="E6" s="259" t="s">
        <v>27</v>
      </c>
      <c r="F6" s="260"/>
      <c r="G6" s="260"/>
      <c r="H6" s="260"/>
      <c r="I6" s="260"/>
      <c r="J6" s="261"/>
      <c r="K6" s="253"/>
      <c r="L6" s="258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3"/>
      <c r="AM6" s="22"/>
      <c r="AN6" s="24"/>
      <c r="AO6" s="259" t="s">
        <v>27</v>
      </c>
      <c r="AP6" s="260"/>
      <c r="AQ6" s="260"/>
      <c r="AR6" s="260"/>
      <c r="AS6" s="260"/>
      <c r="AT6" s="261"/>
      <c r="AU6" s="253"/>
      <c r="AV6" s="258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3"/>
      <c r="BW6" s="22"/>
      <c r="BX6" s="24"/>
      <c r="BY6" s="259" t="s">
        <v>27</v>
      </c>
      <c r="BZ6" s="260"/>
      <c r="CA6" s="260"/>
      <c r="CB6" s="260"/>
      <c r="CC6" s="260"/>
      <c r="CD6" s="261"/>
      <c r="CE6" s="253"/>
      <c r="CF6" s="258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3"/>
      <c r="DF6" s="22"/>
      <c r="DG6" s="22"/>
      <c r="DH6" s="22"/>
    </row>
    <row r="7" spans="1:112" s="25" customFormat="1" ht="30.75" customHeight="1" thickBot="1">
      <c r="A7" s="22"/>
      <c r="B7" s="23"/>
      <c r="C7" s="22"/>
      <c r="D7" s="24"/>
      <c r="E7" s="269"/>
      <c r="F7" s="270"/>
      <c r="G7" s="270"/>
      <c r="H7" s="270"/>
      <c r="I7" s="270"/>
      <c r="J7" s="271"/>
      <c r="K7" s="253"/>
      <c r="L7" s="258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3"/>
      <c r="AM7" s="22"/>
      <c r="AN7" s="24"/>
      <c r="AO7" s="269"/>
      <c r="AP7" s="270"/>
      <c r="AQ7" s="270"/>
      <c r="AR7" s="270"/>
      <c r="AS7" s="270"/>
      <c r="AT7" s="271"/>
      <c r="AU7" s="253"/>
      <c r="AV7" s="258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3"/>
      <c r="BW7" s="22"/>
      <c r="BX7" s="24"/>
      <c r="BY7" s="269"/>
      <c r="BZ7" s="270"/>
      <c r="CA7" s="270"/>
      <c r="CB7" s="270"/>
      <c r="CC7" s="270"/>
      <c r="CD7" s="271"/>
      <c r="CE7" s="253"/>
      <c r="CF7" s="258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3"/>
      <c r="DF7" s="22"/>
      <c r="DG7" s="22"/>
      <c r="DH7" s="22"/>
    </row>
    <row r="8" spans="1:112" s="25" customFormat="1" ht="30.75" customHeight="1">
      <c r="A8" s="22"/>
      <c r="B8" s="23"/>
      <c r="C8" s="22"/>
      <c r="D8" s="24"/>
      <c r="E8" s="259" t="s">
        <v>0</v>
      </c>
      <c r="F8" s="260"/>
      <c r="G8" s="260"/>
      <c r="H8" s="260"/>
      <c r="I8" s="260"/>
      <c r="J8" s="261"/>
      <c r="K8" s="266" t="s">
        <v>36</v>
      </c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7"/>
      <c r="AK8" s="22"/>
      <c r="AL8" s="23"/>
      <c r="AM8" s="22"/>
      <c r="AN8" s="24"/>
      <c r="AO8" s="259" t="s">
        <v>0</v>
      </c>
      <c r="AP8" s="260"/>
      <c r="AQ8" s="260"/>
      <c r="AR8" s="260"/>
      <c r="AS8" s="260"/>
      <c r="AT8" s="261"/>
      <c r="AU8" s="266" t="s">
        <v>39</v>
      </c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7"/>
      <c r="BU8" s="22"/>
      <c r="BV8" s="23"/>
      <c r="BW8" s="22"/>
      <c r="BX8" s="24"/>
      <c r="BY8" s="259" t="s">
        <v>0</v>
      </c>
      <c r="BZ8" s="260"/>
      <c r="CA8" s="260"/>
      <c r="CB8" s="260"/>
      <c r="CC8" s="260"/>
      <c r="CD8" s="261"/>
      <c r="CE8" s="266" t="s">
        <v>40</v>
      </c>
      <c r="CF8" s="267"/>
      <c r="CG8" s="267"/>
      <c r="CH8" s="267"/>
      <c r="CI8" s="267"/>
      <c r="CJ8" s="267"/>
      <c r="CK8" s="267"/>
      <c r="CL8" s="267"/>
      <c r="CM8" s="267"/>
      <c r="CN8" s="267"/>
      <c r="CO8" s="267"/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7"/>
      <c r="DA8" s="267"/>
      <c r="DB8" s="267"/>
      <c r="DC8" s="267"/>
      <c r="DD8" s="27"/>
      <c r="DE8" s="23"/>
      <c r="DF8" s="22"/>
      <c r="DG8" s="22"/>
      <c r="DH8" s="22"/>
    </row>
    <row r="9" spans="1:112" s="25" customFormat="1" ht="30.75" customHeight="1">
      <c r="A9" s="22"/>
      <c r="B9" s="23"/>
      <c r="C9" s="22"/>
      <c r="D9" s="24"/>
      <c r="E9" s="262"/>
      <c r="F9" s="263"/>
      <c r="G9" s="263"/>
      <c r="H9" s="263"/>
      <c r="I9" s="263"/>
      <c r="J9" s="264"/>
      <c r="K9" s="268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7"/>
      <c r="AK9" s="22"/>
      <c r="AL9" s="23"/>
      <c r="AM9" s="22"/>
      <c r="AN9" s="24"/>
      <c r="AO9" s="262"/>
      <c r="AP9" s="263"/>
      <c r="AQ9" s="263"/>
      <c r="AR9" s="263"/>
      <c r="AS9" s="263"/>
      <c r="AT9" s="264"/>
      <c r="AU9" s="268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7"/>
      <c r="BU9" s="22"/>
      <c r="BV9" s="23"/>
      <c r="BW9" s="22"/>
      <c r="BX9" s="24"/>
      <c r="BY9" s="262"/>
      <c r="BZ9" s="263"/>
      <c r="CA9" s="263"/>
      <c r="CB9" s="263"/>
      <c r="CC9" s="263"/>
      <c r="CD9" s="264"/>
      <c r="CE9" s="268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267"/>
      <c r="DD9" s="27"/>
      <c r="DE9" s="23"/>
      <c r="DF9" s="22"/>
      <c r="DG9" s="22"/>
      <c r="DH9" s="22"/>
    </row>
    <row r="10" spans="1:112" s="25" customFormat="1" ht="30.75" customHeight="1" thickBot="1">
      <c r="A10" s="22"/>
      <c r="B10" s="23"/>
      <c r="C10" s="22"/>
      <c r="D10" s="24"/>
      <c r="E10" s="262"/>
      <c r="F10" s="265"/>
      <c r="G10" s="265"/>
      <c r="H10" s="265"/>
      <c r="I10" s="265"/>
      <c r="J10" s="264"/>
      <c r="K10" s="253"/>
      <c r="L10" s="254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22"/>
      <c r="AL10" s="23"/>
      <c r="AM10" s="22"/>
      <c r="AN10" s="24"/>
      <c r="AO10" s="269"/>
      <c r="AP10" s="270"/>
      <c r="AQ10" s="270"/>
      <c r="AR10" s="270"/>
      <c r="AS10" s="270"/>
      <c r="AT10" s="271"/>
      <c r="AU10" s="255"/>
      <c r="AV10" s="256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2"/>
      <c r="BV10" s="23"/>
      <c r="BW10" s="22"/>
      <c r="BX10" s="24"/>
      <c r="BY10" s="269"/>
      <c r="BZ10" s="270"/>
      <c r="CA10" s="270"/>
      <c r="CB10" s="270"/>
      <c r="CC10" s="270"/>
      <c r="CD10" s="271"/>
      <c r="CE10" s="255"/>
      <c r="CF10" s="256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3"/>
      <c r="DF10" s="22"/>
      <c r="DG10" s="22"/>
      <c r="DH10" s="22"/>
    </row>
    <row r="11" spans="1:112" ht="30.75" customHeight="1" thickBot="1">
      <c r="A11" s="1"/>
      <c r="B11" s="3"/>
      <c r="C11" s="1"/>
      <c r="D11" s="34"/>
      <c r="E11" s="92" t="s">
        <v>37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4"/>
      <c r="T11" s="92" t="s">
        <v>38</v>
      </c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4"/>
      <c r="AK11" s="1"/>
      <c r="AL11" s="3"/>
      <c r="AM11" s="1"/>
      <c r="AN11" s="5"/>
      <c r="AO11" s="92" t="s">
        <v>37</v>
      </c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4"/>
      <c r="BD11" s="92" t="s">
        <v>38</v>
      </c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4"/>
      <c r="BU11" s="1"/>
      <c r="BV11" s="3"/>
      <c r="BW11" s="1"/>
      <c r="BX11" s="5"/>
      <c r="BY11" s="92" t="s">
        <v>37</v>
      </c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4"/>
      <c r="CN11" s="92" t="s">
        <v>38</v>
      </c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4"/>
      <c r="DE11" s="3"/>
      <c r="DF11" s="1"/>
      <c r="DG11" s="1"/>
      <c r="DH11" s="1"/>
    </row>
    <row r="12" spans="1:112" ht="30.75" customHeight="1">
      <c r="A12" s="1"/>
      <c r="B12" s="3"/>
      <c r="C12" s="1"/>
      <c r="D12" s="34"/>
      <c r="E12" s="95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95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7"/>
      <c r="AK12" s="6"/>
      <c r="AL12" s="7"/>
      <c r="AM12" s="1"/>
      <c r="AN12" s="5"/>
      <c r="AO12" s="95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7"/>
      <c r="BD12" s="95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7"/>
      <c r="BU12" s="6"/>
      <c r="BV12" s="3"/>
      <c r="BW12" s="1"/>
      <c r="BX12" s="5"/>
      <c r="BY12" s="95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7"/>
      <c r="CN12" s="95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7"/>
      <c r="DE12" s="7"/>
      <c r="DF12" s="6"/>
      <c r="DG12" s="1"/>
      <c r="DH12" s="1"/>
    </row>
    <row r="13" spans="1:112" ht="30.75" customHeight="1">
      <c r="A13" s="1"/>
      <c r="B13" s="3"/>
      <c r="C13" s="1"/>
      <c r="D13" s="34"/>
      <c r="E13" s="98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100"/>
      <c r="T13" s="98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100"/>
      <c r="AK13" s="6"/>
      <c r="AL13" s="7"/>
      <c r="AM13" s="1"/>
      <c r="AN13" s="5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100"/>
      <c r="BD13" s="98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100"/>
      <c r="BU13" s="6"/>
      <c r="BV13" s="3"/>
      <c r="BW13" s="1"/>
      <c r="BX13" s="5"/>
      <c r="BY13" s="98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100"/>
      <c r="CN13" s="98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100"/>
      <c r="DE13" s="7"/>
      <c r="DF13" s="6"/>
      <c r="DG13" s="1"/>
      <c r="DH13" s="1"/>
    </row>
    <row r="14" spans="1:112" ht="30.75" customHeight="1" thickBot="1">
      <c r="A14" s="1"/>
      <c r="B14" s="3"/>
      <c r="C14" s="1"/>
      <c r="D14" s="34"/>
      <c r="E14" s="101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3"/>
      <c r="T14" s="101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3"/>
      <c r="AK14" s="1"/>
      <c r="AL14" s="3"/>
      <c r="AM14" s="1"/>
      <c r="AN14" s="5"/>
      <c r="AO14" s="101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3"/>
      <c r="BD14" s="101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3"/>
      <c r="BU14" s="1"/>
      <c r="BV14" s="3"/>
      <c r="BW14" s="1"/>
      <c r="BX14" s="5"/>
      <c r="BY14" s="101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3"/>
      <c r="CN14" s="101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3"/>
      <c r="DE14" s="3"/>
      <c r="DF14" s="1"/>
      <c r="DG14" s="1"/>
      <c r="DH14" s="1"/>
    </row>
    <row r="15" spans="1:112" ht="30.75" customHeight="1">
      <c r="A15" s="1"/>
      <c r="B15" s="3"/>
      <c r="C15" s="1"/>
      <c r="D15" s="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5"/>
      <c r="AK15" s="1"/>
      <c r="AL15" s="3"/>
      <c r="AM15" s="1"/>
      <c r="AN15" s="5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5"/>
      <c r="BU15" s="1"/>
      <c r="BV15" s="3"/>
      <c r="BW15" s="1"/>
      <c r="BX15" s="34"/>
      <c r="BY15" s="80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2"/>
      <c r="DE15" s="3"/>
      <c r="DF15" s="1"/>
      <c r="DG15" s="1"/>
      <c r="DH15" s="1"/>
    </row>
    <row r="16" spans="1:112" s="21" customFormat="1" ht="30.75" customHeight="1">
      <c r="A16" s="18"/>
      <c r="B16" s="19"/>
      <c r="C16" s="18"/>
      <c r="D16" s="20"/>
      <c r="E16" s="18"/>
      <c r="F16" s="257" t="s">
        <v>3</v>
      </c>
      <c r="G16" s="257"/>
      <c r="H16" s="257"/>
      <c r="I16" s="257"/>
      <c r="J16" s="257"/>
      <c r="K16" s="257"/>
      <c r="L16" s="257"/>
      <c r="M16" s="257"/>
      <c r="N16" s="257"/>
      <c r="O16" s="25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8"/>
      <c r="AK16" s="37"/>
      <c r="AL16" s="39"/>
      <c r="AM16" s="37"/>
      <c r="AN16" s="38"/>
      <c r="AO16" s="37"/>
      <c r="AP16" s="257" t="s">
        <v>3</v>
      </c>
      <c r="AQ16" s="257"/>
      <c r="AR16" s="257"/>
      <c r="AS16" s="257"/>
      <c r="AT16" s="257"/>
      <c r="AU16" s="257"/>
      <c r="AV16" s="257"/>
      <c r="AW16" s="257"/>
      <c r="AX16" s="257"/>
      <c r="AY16" s="25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8"/>
      <c r="BU16" s="37"/>
      <c r="BV16" s="39"/>
      <c r="BW16" s="37"/>
      <c r="BX16" s="54"/>
      <c r="BY16" s="57"/>
      <c r="BZ16" s="412" t="s">
        <v>3</v>
      </c>
      <c r="CA16" s="412"/>
      <c r="CB16" s="412"/>
      <c r="CC16" s="412"/>
      <c r="CD16" s="412"/>
      <c r="CE16" s="412"/>
      <c r="CF16" s="412"/>
      <c r="CG16" s="412"/>
      <c r="CH16" s="412"/>
      <c r="CI16" s="412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17"/>
      <c r="DE16" s="19"/>
      <c r="DF16" s="18"/>
      <c r="DG16" s="18"/>
      <c r="DH16" s="18"/>
    </row>
    <row r="17" spans="1:112" s="21" customFormat="1" ht="30.75" customHeight="1">
      <c r="A17" s="18"/>
      <c r="B17" s="19"/>
      <c r="C17" s="18"/>
      <c r="D17" s="20"/>
      <c r="E17" s="18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8"/>
      <c r="AK17" s="37"/>
      <c r="AL17" s="39"/>
      <c r="AM17" s="37"/>
      <c r="AN17" s="38"/>
      <c r="AO17" s="3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8"/>
      <c r="BU17" s="37"/>
      <c r="BV17" s="39"/>
      <c r="BW17" s="37"/>
      <c r="BX17" s="54"/>
      <c r="BY17" s="57"/>
      <c r="BZ17" s="412"/>
      <c r="CA17" s="412"/>
      <c r="CB17" s="412"/>
      <c r="CC17" s="412"/>
      <c r="CD17" s="412"/>
      <c r="CE17" s="412"/>
      <c r="CF17" s="412"/>
      <c r="CG17" s="412"/>
      <c r="CH17" s="412"/>
      <c r="CI17" s="412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17"/>
      <c r="DE17" s="19"/>
      <c r="DF17" s="18"/>
      <c r="DG17" s="18"/>
      <c r="DH17" s="18"/>
    </row>
    <row r="18" spans="1:112" ht="30.75" customHeight="1">
      <c r="A18" s="1"/>
      <c r="B18" s="3"/>
      <c r="C18" s="1"/>
      <c r="D18" s="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5"/>
      <c r="AK18" s="1"/>
      <c r="AL18" s="3"/>
      <c r="AM18" s="1"/>
      <c r="AN18" s="5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5"/>
      <c r="BU18" s="1"/>
      <c r="BV18" s="3"/>
      <c r="BW18" s="1"/>
      <c r="BX18" s="34"/>
      <c r="BY18" s="55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56"/>
      <c r="DE18" s="3"/>
      <c r="DF18" s="1"/>
      <c r="DG18" s="1"/>
      <c r="DH18" s="1"/>
    </row>
    <row r="19" spans="1:112" ht="30.75" customHeight="1">
      <c r="A19" s="1"/>
      <c r="B19" s="3"/>
      <c r="C19" s="1"/>
      <c r="D19" s="5"/>
      <c r="E19" s="1"/>
      <c r="F19" s="1"/>
      <c r="G19" s="1"/>
      <c r="H19" s="249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  <c r="AF19" s="250"/>
      <c r="AG19" s="250"/>
      <c r="AH19" s="250"/>
      <c r="AI19" s="250"/>
      <c r="AJ19" s="5"/>
      <c r="AK19" s="1"/>
      <c r="AL19" s="3"/>
      <c r="AM19" s="1"/>
      <c r="AN19" s="5"/>
      <c r="AO19" s="1"/>
      <c r="AP19" s="1"/>
      <c r="AQ19" s="1"/>
      <c r="AR19" s="251">
        <f>H19</f>
        <v>0</v>
      </c>
      <c r="AS19" s="251"/>
      <c r="AT19" s="251"/>
      <c r="AU19" s="251"/>
      <c r="AV19" s="251"/>
      <c r="AW19" s="251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5"/>
      <c r="BU19" s="1"/>
      <c r="BV19" s="3"/>
      <c r="BW19" s="1"/>
      <c r="BX19" s="34"/>
      <c r="BY19" s="55"/>
      <c r="BZ19" s="34"/>
      <c r="CA19" s="35"/>
      <c r="CB19" s="252">
        <f>AR19</f>
        <v>0</v>
      </c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56"/>
      <c r="DE19" s="3"/>
      <c r="DF19" s="1"/>
      <c r="DG19" s="1"/>
      <c r="DH19" s="1"/>
    </row>
    <row r="20" spans="1:112" ht="30.75" customHeight="1">
      <c r="A20" s="1"/>
      <c r="B20" s="3"/>
      <c r="C20" s="1"/>
      <c r="D20" s="5"/>
      <c r="E20" s="1"/>
      <c r="F20" s="1"/>
      <c r="G20" s="1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5"/>
      <c r="AK20" s="1"/>
      <c r="AL20" s="3"/>
      <c r="AM20" s="1"/>
      <c r="AN20" s="5"/>
      <c r="AO20" s="1"/>
      <c r="AP20" s="1"/>
      <c r="AQ20" s="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5"/>
      <c r="BU20" s="1"/>
      <c r="BV20" s="3"/>
      <c r="BW20" s="1"/>
      <c r="BX20" s="34"/>
      <c r="BY20" s="55"/>
      <c r="BZ20" s="34"/>
      <c r="CA20" s="35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56"/>
      <c r="DE20" s="3"/>
      <c r="DF20" s="1"/>
      <c r="DG20" s="1"/>
      <c r="DH20" s="1"/>
    </row>
    <row r="21" spans="1:112" ht="30.75" customHeight="1">
      <c r="A21" s="1"/>
      <c r="B21" s="3"/>
      <c r="C21" s="1"/>
      <c r="D21" s="5"/>
      <c r="E21" s="1"/>
      <c r="F21" s="1"/>
      <c r="G21" s="1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5"/>
      <c r="AK21" s="1"/>
      <c r="AL21" s="3"/>
      <c r="AM21" s="1"/>
      <c r="AN21" s="5"/>
      <c r="AO21" s="1"/>
      <c r="AP21" s="1"/>
      <c r="AQ21" s="1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5"/>
      <c r="BU21" s="1"/>
      <c r="BV21" s="3"/>
      <c r="BW21" s="1"/>
      <c r="BX21" s="34"/>
      <c r="BY21" s="55"/>
      <c r="BZ21" s="34"/>
      <c r="CA21" s="35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56"/>
      <c r="DE21" s="3"/>
      <c r="DF21" s="1"/>
      <c r="DG21" s="1"/>
      <c r="DH21" s="1"/>
    </row>
    <row r="22" spans="1:112" ht="30.75" customHeight="1">
      <c r="A22" s="1"/>
      <c r="B22" s="3"/>
      <c r="C22" s="1"/>
      <c r="D22" s="5"/>
      <c r="E22" s="1"/>
      <c r="F22" s="1"/>
      <c r="G22" s="1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5"/>
      <c r="AK22" s="1"/>
      <c r="AL22" s="3"/>
      <c r="AM22" s="1"/>
      <c r="AN22" s="5"/>
      <c r="AO22" s="1"/>
      <c r="AP22" s="1"/>
      <c r="AQ22" s="1"/>
      <c r="AR22" s="251">
        <f>H22</f>
        <v>0</v>
      </c>
      <c r="AS22" s="251"/>
      <c r="AT22" s="251"/>
      <c r="AU22" s="251"/>
      <c r="AV22" s="251"/>
      <c r="AW22" s="251"/>
      <c r="AX22" s="251"/>
      <c r="AY22" s="251"/>
      <c r="AZ22" s="251"/>
      <c r="BA22" s="251"/>
      <c r="BB22" s="251"/>
      <c r="BC22" s="251"/>
      <c r="BD22" s="251"/>
      <c r="BE22" s="251"/>
      <c r="BF22" s="251"/>
      <c r="BG22" s="251"/>
      <c r="BH22" s="251"/>
      <c r="BI22" s="251"/>
      <c r="BJ22" s="251"/>
      <c r="BK22" s="251"/>
      <c r="BL22" s="251"/>
      <c r="BM22" s="251"/>
      <c r="BN22" s="251"/>
      <c r="BO22" s="251"/>
      <c r="BP22" s="251"/>
      <c r="BQ22" s="251"/>
      <c r="BR22" s="251"/>
      <c r="BS22" s="251"/>
      <c r="BT22" s="5"/>
      <c r="BU22" s="1"/>
      <c r="BV22" s="3"/>
      <c r="BW22" s="1"/>
      <c r="BX22" s="34"/>
      <c r="BY22" s="55"/>
      <c r="BZ22" s="34"/>
      <c r="CA22" s="35"/>
      <c r="CB22" s="252">
        <f>H22</f>
        <v>0</v>
      </c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56"/>
      <c r="DE22" s="3"/>
      <c r="DF22" s="1"/>
      <c r="DG22" s="1"/>
      <c r="DH22" s="1"/>
    </row>
    <row r="23" spans="1:112" ht="30.75" customHeight="1">
      <c r="A23" s="1"/>
      <c r="B23" s="3"/>
      <c r="C23" s="1"/>
      <c r="D23" s="5"/>
      <c r="E23" s="1"/>
      <c r="F23" s="1"/>
      <c r="G23" s="1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  <c r="AF23" s="250"/>
      <c r="AG23" s="250"/>
      <c r="AH23" s="250"/>
      <c r="AI23" s="250"/>
      <c r="AJ23" s="5"/>
      <c r="AK23" s="1"/>
      <c r="AL23" s="3"/>
      <c r="AM23" s="1"/>
      <c r="AN23" s="5"/>
      <c r="AO23" s="1"/>
      <c r="AP23" s="1"/>
      <c r="AQ23" s="1"/>
      <c r="AR23" s="251"/>
      <c r="AS23" s="251"/>
      <c r="AT23" s="251"/>
      <c r="AU23" s="251"/>
      <c r="AV23" s="251"/>
      <c r="AW23" s="251"/>
      <c r="AX23" s="251"/>
      <c r="AY23" s="251"/>
      <c r="AZ23" s="251"/>
      <c r="BA23" s="251"/>
      <c r="BB23" s="251"/>
      <c r="BC23" s="251"/>
      <c r="BD23" s="251"/>
      <c r="BE23" s="251"/>
      <c r="BF23" s="251"/>
      <c r="BG23" s="251"/>
      <c r="BH23" s="251"/>
      <c r="BI23" s="251"/>
      <c r="BJ23" s="251"/>
      <c r="BK23" s="251"/>
      <c r="BL23" s="251"/>
      <c r="BM23" s="251"/>
      <c r="BN23" s="251"/>
      <c r="BO23" s="251"/>
      <c r="BP23" s="251"/>
      <c r="BQ23" s="251"/>
      <c r="BR23" s="251"/>
      <c r="BS23" s="251"/>
      <c r="BT23" s="5"/>
      <c r="BU23" s="1"/>
      <c r="BV23" s="3"/>
      <c r="BW23" s="1"/>
      <c r="BX23" s="34"/>
      <c r="BY23" s="55"/>
      <c r="BZ23" s="34"/>
      <c r="CA23" s="35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56"/>
      <c r="DE23" s="3"/>
      <c r="DF23" s="1"/>
      <c r="DG23" s="1"/>
      <c r="DH23" s="1"/>
    </row>
    <row r="24" spans="1:112" ht="30.75" customHeight="1">
      <c r="A24" s="1"/>
      <c r="B24" s="3"/>
      <c r="C24" s="1"/>
      <c r="D24" s="5"/>
      <c r="E24" s="1"/>
      <c r="F24" s="1"/>
      <c r="G24" s="1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50"/>
      <c r="AI24" s="250"/>
      <c r="AJ24" s="5"/>
      <c r="AK24" s="1"/>
      <c r="AL24" s="3"/>
      <c r="AM24" s="1"/>
      <c r="AN24" s="5"/>
      <c r="AO24" s="1"/>
      <c r="AP24" s="1"/>
      <c r="AQ24" s="1"/>
      <c r="AR24" s="251"/>
      <c r="AS24" s="251"/>
      <c r="AT24" s="251"/>
      <c r="AU24" s="251"/>
      <c r="AV24" s="251"/>
      <c r="AW24" s="251"/>
      <c r="AX24" s="251"/>
      <c r="AY24" s="251"/>
      <c r="AZ24" s="251"/>
      <c r="BA24" s="251"/>
      <c r="BB24" s="251"/>
      <c r="BC24" s="251"/>
      <c r="BD24" s="251"/>
      <c r="BE24" s="251"/>
      <c r="BF24" s="251"/>
      <c r="BG24" s="251"/>
      <c r="BH24" s="251"/>
      <c r="BI24" s="251"/>
      <c r="BJ24" s="251"/>
      <c r="BK24" s="251"/>
      <c r="BL24" s="251"/>
      <c r="BM24" s="251"/>
      <c r="BN24" s="251"/>
      <c r="BO24" s="251"/>
      <c r="BP24" s="251"/>
      <c r="BQ24" s="251"/>
      <c r="BR24" s="251"/>
      <c r="BS24" s="251"/>
      <c r="BT24" s="5"/>
      <c r="BU24" s="1"/>
      <c r="BV24" s="3"/>
      <c r="BW24" s="1"/>
      <c r="BX24" s="34"/>
      <c r="BY24" s="55"/>
      <c r="BZ24" s="34"/>
      <c r="CA24" s="35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56"/>
      <c r="DE24" s="3"/>
      <c r="DF24" s="1"/>
      <c r="DG24" s="1"/>
      <c r="DH24" s="1"/>
    </row>
    <row r="25" spans="1:112" ht="30.75" customHeight="1">
      <c r="A25" s="1"/>
      <c r="B25" s="3"/>
      <c r="C25" s="1"/>
      <c r="D25" s="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5"/>
      <c r="AK25" s="1"/>
      <c r="AL25" s="3"/>
      <c r="AM25" s="1"/>
      <c r="AN25" s="5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5"/>
      <c r="BU25" s="1"/>
      <c r="BV25" s="3"/>
      <c r="BW25" s="1"/>
      <c r="BX25" s="34"/>
      <c r="BY25" s="55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56"/>
      <c r="DE25" s="3"/>
      <c r="DF25" s="1"/>
      <c r="DG25" s="1"/>
      <c r="DH25" s="1"/>
    </row>
    <row r="26" spans="1:112" ht="30.75" customHeight="1">
      <c r="A26" s="1"/>
      <c r="B26" s="3"/>
      <c r="C26" s="1"/>
      <c r="D26" s="5"/>
      <c r="E26" s="1"/>
      <c r="F26" s="1"/>
      <c r="G26" s="1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8"/>
      <c r="AF26" s="6"/>
      <c r="AG26" s="6"/>
      <c r="AH26" s="6"/>
      <c r="AI26" s="6"/>
      <c r="AJ26" s="5"/>
      <c r="AK26" s="1"/>
      <c r="AL26" s="3"/>
      <c r="AM26" s="1"/>
      <c r="AN26" s="5"/>
      <c r="AO26" s="1"/>
      <c r="AP26" s="1"/>
      <c r="AQ26" s="1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5"/>
      <c r="BU26" s="1"/>
      <c r="BV26" s="3"/>
      <c r="BW26" s="1"/>
      <c r="BX26" s="34"/>
      <c r="BY26" s="55"/>
      <c r="BZ26" s="34"/>
      <c r="CA26" s="34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56"/>
      <c r="DE26" s="3"/>
      <c r="DF26" s="1"/>
      <c r="DG26" s="1"/>
      <c r="DH26" s="1"/>
    </row>
    <row r="27" spans="1:112" ht="30.75" customHeight="1" thickBot="1">
      <c r="A27" s="1"/>
      <c r="B27" s="3"/>
      <c r="C27" s="1"/>
      <c r="D27" s="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5"/>
      <c r="AK27" s="1"/>
      <c r="AL27" s="3"/>
      <c r="AM27" s="1"/>
      <c r="AN27" s="5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5"/>
      <c r="BU27" s="1"/>
      <c r="BV27" s="3"/>
      <c r="BW27" s="1"/>
      <c r="BX27" s="34"/>
      <c r="BY27" s="418"/>
      <c r="BZ27" s="419"/>
      <c r="CA27" s="419"/>
      <c r="CB27" s="419"/>
      <c r="CC27" s="419"/>
      <c r="CD27" s="419"/>
      <c r="CE27" s="419"/>
      <c r="CF27" s="419"/>
      <c r="CG27" s="419"/>
      <c r="CH27" s="419"/>
      <c r="CI27" s="419"/>
      <c r="CJ27" s="419"/>
      <c r="CK27" s="419"/>
      <c r="CL27" s="419"/>
      <c r="CM27" s="419"/>
      <c r="CN27" s="419"/>
      <c r="CO27" s="419"/>
      <c r="CP27" s="419"/>
      <c r="CQ27" s="419"/>
      <c r="CR27" s="419"/>
      <c r="CS27" s="419"/>
      <c r="CT27" s="419"/>
      <c r="CU27" s="419"/>
      <c r="CV27" s="419"/>
      <c r="CW27" s="419"/>
      <c r="CX27" s="419"/>
      <c r="CY27" s="419"/>
      <c r="CZ27" s="419"/>
      <c r="DA27" s="419"/>
      <c r="DB27" s="419"/>
      <c r="DC27" s="419"/>
      <c r="DD27" s="420"/>
      <c r="DE27" s="3"/>
      <c r="DF27" s="1"/>
      <c r="DG27" s="1"/>
      <c r="DH27" s="1"/>
    </row>
    <row r="28" spans="1:112" s="13" customFormat="1" ht="30.75" customHeight="1" thickBot="1">
      <c r="A28" s="10"/>
      <c r="B28" s="11"/>
      <c r="C28" s="10"/>
      <c r="D28" s="48"/>
      <c r="E28" s="248" t="s">
        <v>4</v>
      </c>
      <c r="F28" s="127"/>
      <c r="G28" s="127"/>
      <c r="H28" s="127"/>
      <c r="I28" s="127"/>
      <c r="J28" s="127"/>
      <c r="K28" s="422" t="s">
        <v>5</v>
      </c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4"/>
      <c r="Y28" s="425" t="s">
        <v>34</v>
      </c>
      <c r="Z28" s="426"/>
      <c r="AA28" s="426"/>
      <c r="AB28" s="426"/>
      <c r="AC28" s="426"/>
      <c r="AD28" s="426"/>
      <c r="AE28" s="426"/>
      <c r="AF28" s="426"/>
      <c r="AG28" s="426"/>
      <c r="AH28" s="426"/>
      <c r="AI28" s="426"/>
      <c r="AJ28" s="427"/>
      <c r="AK28" s="29"/>
      <c r="AL28" s="11"/>
      <c r="AM28" s="10"/>
      <c r="AN28" s="48"/>
      <c r="AO28" s="248" t="s">
        <v>4</v>
      </c>
      <c r="AP28" s="127"/>
      <c r="AQ28" s="127"/>
      <c r="AR28" s="127"/>
      <c r="AS28" s="127"/>
      <c r="AT28" s="127"/>
      <c r="AU28" s="422" t="s">
        <v>5</v>
      </c>
      <c r="AV28" s="423"/>
      <c r="AW28" s="423"/>
      <c r="AX28" s="423"/>
      <c r="AY28" s="423"/>
      <c r="AZ28" s="423"/>
      <c r="BA28" s="423"/>
      <c r="BB28" s="423"/>
      <c r="BC28" s="423"/>
      <c r="BD28" s="423"/>
      <c r="BE28" s="423"/>
      <c r="BF28" s="423"/>
      <c r="BG28" s="423"/>
      <c r="BH28" s="424"/>
      <c r="BI28" s="425" t="s">
        <v>34</v>
      </c>
      <c r="BJ28" s="426"/>
      <c r="BK28" s="426"/>
      <c r="BL28" s="426"/>
      <c r="BM28" s="426"/>
      <c r="BN28" s="426"/>
      <c r="BO28" s="426"/>
      <c r="BP28" s="426"/>
      <c r="BQ28" s="426"/>
      <c r="BR28" s="426"/>
      <c r="BS28" s="426"/>
      <c r="BT28" s="427"/>
      <c r="BU28" s="10"/>
      <c r="BV28" s="11"/>
      <c r="BW28" s="10"/>
      <c r="BX28" s="48"/>
      <c r="BY28" s="248" t="s">
        <v>4</v>
      </c>
      <c r="BZ28" s="127"/>
      <c r="CA28" s="127"/>
      <c r="CB28" s="127"/>
      <c r="CC28" s="127"/>
      <c r="CD28" s="127"/>
      <c r="CE28" s="422" t="s">
        <v>5</v>
      </c>
      <c r="CF28" s="423"/>
      <c r="CG28" s="423"/>
      <c r="CH28" s="423"/>
      <c r="CI28" s="423"/>
      <c r="CJ28" s="423"/>
      <c r="CK28" s="423"/>
      <c r="CL28" s="423"/>
      <c r="CM28" s="423"/>
      <c r="CN28" s="423"/>
      <c r="CO28" s="423"/>
      <c r="CP28" s="423"/>
      <c r="CQ28" s="423"/>
      <c r="CR28" s="424"/>
      <c r="CS28" s="425" t="s">
        <v>34</v>
      </c>
      <c r="CT28" s="426"/>
      <c r="CU28" s="426"/>
      <c r="CV28" s="426"/>
      <c r="CW28" s="426"/>
      <c r="CX28" s="426"/>
      <c r="CY28" s="426"/>
      <c r="CZ28" s="426"/>
      <c r="DA28" s="426"/>
      <c r="DB28" s="426"/>
      <c r="DC28" s="426"/>
      <c r="DD28" s="427"/>
      <c r="DE28" s="31"/>
      <c r="DF28" s="10"/>
      <c r="DG28" s="10"/>
      <c r="DH28" s="10"/>
    </row>
    <row r="29" spans="1:112" s="21" customFormat="1" ht="30.75" customHeight="1">
      <c r="A29" s="18"/>
      <c r="B29" s="19"/>
      <c r="C29" s="18"/>
      <c r="D29" s="49"/>
      <c r="E29" s="241"/>
      <c r="F29" s="242"/>
      <c r="G29" s="242"/>
      <c r="H29" s="242"/>
      <c r="I29" s="242"/>
      <c r="J29" s="242"/>
      <c r="K29" s="4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429"/>
      <c r="Y29" s="433"/>
      <c r="Z29" s="432"/>
      <c r="AA29" s="432"/>
      <c r="AB29" s="432"/>
      <c r="AC29" s="432"/>
      <c r="AD29" s="432"/>
      <c r="AE29" s="432"/>
      <c r="AF29" s="432"/>
      <c r="AG29" s="432"/>
      <c r="AH29" s="432"/>
      <c r="AI29" s="432"/>
      <c r="AJ29" s="434"/>
      <c r="AK29" s="26"/>
      <c r="AL29" s="19"/>
      <c r="AM29" s="18"/>
      <c r="AN29" s="49"/>
      <c r="AO29" s="438">
        <f>E29</f>
        <v>0</v>
      </c>
      <c r="AP29" s="439"/>
      <c r="AQ29" s="439"/>
      <c r="AR29" s="439"/>
      <c r="AS29" s="439"/>
      <c r="AT29" s="439"/>
      <c r="AU29" s="440"/>
      <c r="AV29" s="441"/>
      <c r="AW29" s="441"/>
      <c r="AX29" s="441"/>
      <c r="AY29" s="441"/>
      <c r="AZ29" s="441"/>
      <c r="BA29" s="441"/>
      <c r="BB29" s="441"/>
      <c r="BC29" s="441"/>
      <c r="BD29" s="441"/>
      <c r="BE29" s="441"/>
      <c r="BF29" s="441"/>
      <c r="BG29" s="441"/>
      <c r="BH29" s="442"/>
      <c r="BI29" s="443">
        <f>Y29</f>
        <v>0</v>
      </c>
      <c r="BJ29" s="444"/>
      <c r="BK29" s="444"/>
      <c r="BL29" s="444"/>
      <c r="BM29" s="444"/>
      <c r="BN29" s="444"/>
      <c r="BO29" s="444"/>
      <c r="BP29" s="444"/>
      <c r="BQ29" s="444"/>
      <c r="BR29" s="444"/>
      <c r="BS29" s="444"/>
      <c r="BT29" s="445"/>
      <c r="BU29" s="18"/>
      <c r="BV29" s="19"/>
      <c r="BW29" s="18"/>
      <c r="BX29" s="49"/>
      <c r="BY29" s="438">
        <f>AO29</f>
        <v>0</v>
      </c>
      <c r="BZ29" s="439"/>
      <c r="CA29" s="439"/>
      <c r="CB29" s="439"/>
      <c r="CC29" s="439"/>
      <c r="CD29" s="439"/>
      <c r="CE29" s="440"/>
      <c r="CF29" s="441"/>
      <c r="CG29" s="441"/>
      <c r="CH29" s="441"/>
      <c r="CI29" s="441"/>
      <c r="CJ29" s="441"/>
      <c r="CK29" s="441"/>
      <c r="CL29" s="441"/>
      <c r="CM29" s="441"/>
      <c r="CN29" s="441"/>
      <c r="CO29" s="441"/>
      <c r="CP29" s="441"/>
      <c r="CQ29" s="441"/>
      <c r="CR29" s="442"/>
      <c r="CS29" s="443">
        <f>BI29</f>
        <v>0</v>
      </c>
      <c r="CT29" s="444"/>
      <c r="CU29" s="444"/>
      <c r="CV29" s="444"/>
      <c r="CW29" s="444"/>
      <c r="CX29" s="444"/>
      <c r="CY29" s="444"/>
      <c r="CZ29" s="444"/>
      <c r="DA29" s="444"/>
      <c r="DB29" s="444"/>
      <c r="DC29" s="444"/>
      <c r="DD29" s="445"/>
      <c r="DE29" s="30"/>
      <c r="DF29" s="18"/>
      <c r="DG29" s="18"/>
      <c r="DH29" s="18"/>
    </row>
    <row r="30" spans="1:112" s="21" customFormat="1" ht="30.75" customHeight="1" thickBot="1">
      <c r="A30" s="18"/>
      <c r="B30" s="19"/>
      <c r="C30" s="18"/>
      <c r="D30" s="49"/>
      <c r="E30" s="243"/>
      <c r="F30" s="244"/>
      <c r="G30" s="244"/>
      <c r="H30" s="244"/>
      <c r="I30" s="244"/>
      <c r="J30" s="244"/>
      <c r="K30" s="430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31"/>
      <c r="Y30" s="435"/>
      <c r="Z30" s="436"/>
      <c r="AA30" s="436"/>
      <c r="AB30" s="436"/>
      <c r="AC30" s="436"/>
      <c r="AD30" s="436"/>
      <c r="AE30" s="436"/>
      <c r="AF30" s="436"/>
      <c r="AG30" s="436"/>
      <c r="AH30" s="436"/>
      <c r="AI30" s="436"/>
      <c r="AJ30" s="437"/>
      <c r="AK30" s="26"/>
      <c r="AL30" s="19"/>
      <c r="AM30" s="18"/>
      <c r="AN30" s="49"/>
      <c r="AO30" s="446"/>
      <c r="AP30" s="447"/>
      <c r="AQ30" s="447"/>
      <c r="AR30" s="447"/>
      <c r="AS30" s="447"/>
      <c r="AT30" s="447"/>
      <c r="AU30" s="448"/>
      <c r="AV30" s="449"/>
      <c r="AW30" s="449"/>
      <c r="AX30" s="449"/>
      <c r="AY30" s="449"/>
      <c r="AZ30" s="449"/>
      <c r="BA30" s="449"/>
      <c r="BB30" s="449"/>
      <c r="BC30" s="449"/>
      <c r="BD30" s="449"/>
      <c r="BE30" s="449"/>
      <c r="BF30" s="449"/>
      <c r="BG30" s="449"/>
      <c r="BH30" s="450"/>
      <c r="BI30" s="451"/>
      <c r="BJ30" s="452"/>
      <c r="BK30" s="452"/>
      <c r="BL30" s="452"/>
      <c r="BM30" s="452"/>
      <c r="BN30" s="452"/>
      <c r="BO30" s="452"/>
      <c r="BP30" s="452"/>
      <c r="BQ30" s="452"/>
      <c r="BR30" s="452"/>
      <c r="BS30" s="452"/>
      <c r="BT30" s="453"/>
      <c r="BU30" s="18"/>
      <c r="BV30" s="19"/>
      <c r="BW30" s="18"/>
      <c r="BX30" s="49"/>
      <c r="BY30" s="446"/>
      <c r="BZ30" s="447"/>
      <c r="CA30" s="447"/>
      <c r="CB30" s="447"/>
      <c r="CC30" s="447"/>
      <c r="CD30" s="447"/>
      <c r="CE30" s="448"/>
      <c r="CF30" s="449"/>
      <c r="CG30" s="449"/>
      <c r="CH30" s="449"/>
      <c r="CI30" s="449"/>
      <c r="CJ30" s="449"/>
      <c r="CK30" s="449"/>
      <c r="CL30" s="449"/>
      <c r="CM30" s="449"/>
      <c r="CN30" s="449"/>
      <c r="CO30" s="449"/>
      <c r="CP30" s="449"/>
      <c r="CQ30" s="449"/>
      <c r="CR30" s="450"/>
      <c r="CS30" s="451"/>
      <c r="CT30" s="452"/>
      <c r="CU30" s="452"/>
      <c r="CV30" s="452"/>
      <c r="CW30" s="452"/>
      <c r="CX30" s="452"/>
      <c r="CY30" s="452"/>
      <c r="CZ30" s="452"/>
      <c r="DA30" s="452"/>
      <c r="DB30" s="452"/>
      <c r="DC30" s="452"/>
      <c r="DD30" s="453"/>
      <c r="DE30" s="30"/>
      <c r="DF30" s="18"/>
      <c r="DG30" s="18"/>
      <c r="DH30" s="18"/>
    </row>
    <row r="31" spans="1:112" s="13" customFormat="1" ht="30.75" customHeight="1" thickBot="1">
      <c r="A31" s="226" t="s">
        <v>1</v>
      </c>
      <c r="B31" s="227"/>
      <c r="C31" s="10"/>
      <c r="D31" s="48"/>
      <c r="E31" s="228" t="s">
        <v>6</v>
      </c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8" t="s">
        <v>7</v>
      </c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30"/>
      <c r="AK31" s="10"/>
      <c r="AL31" s="231" t="s">
        <v>1</v>
      </c>
      <c r="AM31" s="231"/>
      <c r="AN31" s="48"/>
      <c r="AO31" s="232" t="s">
        <v>6</v>
      </c>
      <c r="AP31" s="233"/>
      <c r="AQ31" s="23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233"/>
      <c r="BD31" s="233"/>
      <c r="BE31" s="233"/>
      <c r="BF31" s="233"/>
      <c r="BG31" s="233"/>
      <c r="BH31" s="233"/>
      <c r="BI31" s="232" t="s">
        <v>7</v>
      </c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4"/>
      <c r="BU31" s="10"/>
      <c r="BV31" s="216" t="s">
        <v>1</v>
      </c>
      <c r="BW31" s="216"/>
      <c r="BX31" s="48"/>
      <c r="BY31" s="217" t="s">
        <v>6</v>
      </c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9"/>
      <c r="CS31" s="220" t="s">
        <v>7</v>
      </c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21"/>
      <c r="DE31" s="11"/>
      <c r="DF31" s="222" t="s">
        <v>1</v>
      </c>
      <c r="DG31" s="223"/>
      <c r="DH31" s="223"/>
    </row>
    <row r="32" spans="1:112" s="13" customFormat="1" ht="43.5" customHeight="1" thickBot="1">
      <c r="A32" s="226"/>
      <c r="B32" s="227"/>
      <c r="C32" s="10"/>
      <c r="D32" s="48"/>
      <c r="E32" s="224"/>
      <c r="F32" s="225"/>
      <c r="G32" s="65" t="s">
        <v>8</v>
      </c>
      <c r="H32" s="225"/>
      <c r="I32" s="225"/>
      <c r="J32" s="65" t="s">
        <v>9</v>
      </c>
      <c r="K32" s="225"/>
      <c r="L32" s="225"/>
      <c r="M32" s="65" t="s">
        <v>10</v>
      </c>
      <c r="N32" s="78" t="s">
        <v>28</v>
      </c>
      <c r="O32" s="225"/>
      <c r="P32" s="225"/>
      <c r="Q32" s="67" t="s">
        <v>8</v>
      </c>
      <c r="R32" s="225"/>
      <c r="S32" s="225"/>
      <c r="T32" s="67" t="s">
        <v>9</v>
      </c>
      <c r="U32" s="225"/>
      <c r="V32" s="225"/>
      <c r="W32" s="67" t="s">
        <v>10</v>
      </c>
      <c r="X32" s="84" t="s">
        <v>11</v>
      </c>
      <c r="Y32" s="224" t="s">
        <v>35</v>
      </c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35"/>
      <c r="AK32" s="10"/>
      <c r="AL32" s="231"/>
      <c r="AM32" s="231"/>
      <c r="AN32" s="48"/>
      <c r="AO32" s="236">
        <f>E32</f>
        <v>0</v>
      </c>
      <c r="AP32" s="211"/>
      <c r="AQ32" s="72" t="s">
        <v>8</v>
      </c>
      <c r="AR32" s="211">
        <f>H32</f>
        <v>0</v>
      </c>
      <c r="AS32" s="211"/>
      <c r="AT32" s="72" t="s">
        <v>9</v>
      </c>
      <c r="AU32" s="211">
        <f>K32</f>
        <v>0</v>
      </c>
      <c r="AV32" s="211"/>
      <c r="AW32" s="72" t="s">
        <v>10</v>
      </c>
      <c r="AX32" s="73" t="s">
        <v>28</v>
      </c>
      <c r="AY32" s="211">
        <f>O32</f>
        <v>0</v>
      </c>
      <c r="AZ32" s="211"/>
      <c r="BA32" s="72" t="s">
        <v>8</v>
      </c>
      <c r="BB32" s="211">
        <f>R32</f>
        <v>0</v>
      </c>
      <c r="BC32" s="211"/>
      <c r="BD32" s="72" t="s">
        <v>9</v>
      </c>
      <c r="BE32" s="211">
        <f>U32</f>
        <v>0</v>
      </c>
      <c r="BF32" s="211"/>
      <c r="BG32" s="74" t="s">
        <v>10</v>
      </c>
      <c r="BH32" s="76"/>
      <c r="BI32" s="212" t="str">
        <f>Y32</f>
        <v>中間・予定・確定・修正・更正・決定</v>
      </c>
      <c r="BJ32" s="213"/>
      <c r="BK32" s="213"/>
      <c r="BL32" s="213"/>
      <c r="BM32" s="213"/>
      <c r="BN32" s="213"/>
      <c r="BO32" s="213"/>
      <c r="BP32" s="213"/>
      <c r="BQ32" s="213"/>
      <c r="BR32" s="213"/>
      <c r="BS32" s="213"/>
      <c r="BT32" s="214"/>
      <c r="BU32" s="10"/>
      <c r="BV32" s="216"/>
      <c r="BW32" s="216"/>
      <c r="BX32" s="48"/>
      <c r="BY32" s="215"/>
      <c r="BZ32" s="207"/>
      <c r="CA32" s="72" t="s">
        <v>8</v>
      </c>
      <c r="CB32" s="207"/>
      <c r="CC32" s="207"/>
      <c r="CD32" s="72" t="s">
        <v>9</v>
      </c>
      <c r="CE32" s="207"/>
      <c r="CF32" s="207"/>
      <c r="CG32" s="72" t="s">
        <v>10</v>
      </c>
      <c r="CH32" s="73" t="s">
        <v>28</v>
      </c>
      <c r="CI32" s="207"/>
      <c r="CJ32" s="207"/>
      <c r="CK32" s="72" t="s">
        <v>8</v>
      </c>
      <c r="CL32" s="207"/>
      <c r="CM32" s="207"/>
      <c r="CN32" s="72" t="s">
        <v>9</v>
      </c>
      <c r="CO32" s="207"/>
      <c r="CP32" s="207"/>
      <c r="CQ32" s="79" t="s">
        <v>10</v>
      </c>
      <c r="CR32" s="75"/>
      <c r="CS32" s="208" t="str">
        <f>BI32</f>
        <v>中間・予定・確定・修正・更正・決定</v>
      </c>
      <c r="CT32" s="209"/>
      <c r="CU32" s="209"/>
      <c r="CV32" s="209"/>
      <c r="CW32" s="209"/>
      <c r="CX32" s="209"/>
      <c r="CY32" s="209"/>
      <c r="CZ32" s="209"/>
      <c r="DA32" s="209"/>
      <c r="DB32" s="209"/>
      <c r="DC32" s="209"/>
      <c r="DD32" s="210"/>
      <c r="DE32" s="11"/>
      <c r="DF32" s="222"/>
      <c r="DG32" s="223"/>
      <c r="DH32" s="223"/>
    </row>
    <row r="33" spans="1:112" s="25" customFormat="1" ht="30.75" customHeight="1">
      <c r="A33" s="226"/>
      <c r="B33" s="227"/>
      <c r="C33" s="22"/>
      <c r="D33" s="35"/>
      <c r="E33" s="177" t="s">
        <v>12</v>
      </c>
      <c r="F33" s="137"/>
      <c r="G33" s="137"/>
      <c r="H33" s="137"/>
      <c r="I33" s="137"/>
      <c r="J33" s="137"/>
      <c r="K33" s="137"/>
      <c r="L33" s="112"/>
      <c r="M33" s="110">
        <v>1</v>
      </c>
      <c r="N33" s="112"/>
      <c r="O33" s="35"/>
      <c r="P33" s="32" t="s">
        <v>13</v>
      </c>
      <c r="Q33" s="35"/>
      <c r="R33" s="32" t="s">
        <v>14</v>
      </c>
      <c r="S33" s="35"/>
      <c r="T33" s="32" t="s">
        <v>15</v>
      </c>
      <c r="U33" s="35"/>
      <c r="V33" s="32" t="s">
        <v>16</v>
      </c>
      <c r="W33" s="35"/>
      <c r="X33" s="32" t="s">
        <v>13</v>
      </c>
      <c r="Y33" s="35"/>
      <c r="Z33" s="32" t="s">
        <v>14</v>
      </c>
      <c r="AA33" s="35"/>
      <c r="AB33" s="32" t="s">
        <v>17</v>
      </c>
      <c r="AC33" s="35"/>
      <c r="AD33" s="32" t="s">
        <v>16</v>
      </c>
      <c r="AE33" s="35"/>
      <c r="AF33" s="32" t="s">
        <v>13</v>
      </c>
      <c r="AG33" s="35"/>
      <c r="AH33" s="32" t="s">
        <v>14</v>
      </c>
      <c r="AI33" s="35"/>
      <c r="AJ33" s="77" t="s">
        <v>18</v>
      </c>
      <c r="AK33" s="22"/>
      <c r="AL33" s="231"/>
      <c r="AM33" s="231"/>
      <c r="AN33" s="35"/>
      <c r="AO33" s="189" t="s">
        <v>12</v>
      </c>
      <c r="AP33" s="185"/>
      <c r="AQ33" s="185"/>
      <c r="AR33" s="185"/>
      <c r="AS33" s="185"/>
      <c r="AT33" s="185"/>
      <c r="AU33" s="185"/>
      <c r="AV33" s="190"/>
      <c r="AW33" s="184">
        <v>1</v>
      </c>
      <c r="AX33" s="185"/>
      <c r="AY33" s="69"/>
      <c r="AZ33" s="70" t="s">
        <v>13</v>
      </c>
      <c r="BA33" s="69"/>
      <c r="BB33" s="70" t="s">
        <v>14</v>
      </c>
      <c r="BC33" s="69"/>
      <c r="BD33" s="70" t="s">
        <v>15</v>
      </c>
      <c r="BE33" s="69"/>
      <c r="BF33" s="70" t="s">
        <v>16</v>
      </c>
      <c r="BG33" s="69"/>
      <c r="BH33" s="70" t="s">
        <v>13</v>
      </c>
      <c r="BI33" s="69"/>
      <c r="BJ33" s="71" t="s">
        <v>14</v>
      </c>
      <c r="BK33" s="62"/>
      <c r="BL33" s="71" t="s">
        <v>17</v>
      </c>
      <c r="BM33" s="62"/>
      <c r="BN33" s="71" t="s">
        <v>16</v>
      </c>
      <c r="BO33" s="62"/>
      <c r="BP33" s="71" t="s">
        <v>13</v>
      </c>
      <c r="BQ33" s="62"/>
      <c r="BR33" s="71" t="s">
        <v>14</v>
      </c>
      <c r="BS33" s="62"/>
      <c r="BT33" s="64" t="s">
        <v>18</v>
      </c>
      <c r="BU33" s="22"/>
      <c r="BV33" s="216"/>
      <c r="BW33" s="216"/>
      <c r="BX33" s="35"/>
      <c r="BY33" s="177" t="s">
        <v>19</v>
      </c>
      <c r="BZ33" s="137"/>
      <c r="CA33" s="137"/>
      <c r="CB33" s="137"/>
      <c r="CC33" s="137"/>
      <c r="CD33" s="137"/>
      <c r="CE33" s="137"/>
      <c r="CF33" s="112"/>
      <c r="CG33" s="110">
        <v>1</v>
      </c>
      <c r="CH33" s="112"/>
      <c r="CI33" s="35"/>
      <c r="CJ33" s="32" t="s">
        <v>13</v>
      </c>
      <c r="CK33" s="35"/>
      <c r="CL33" s="32" t="s">
        <v>14</v>
      </c>
      <c r="CM33" s="35"/>
      <c r="CN33" s="32" t="s">
        <v>15</v>
      </c>
      <c r="CO33" s="35"/>
      <c r="CP33" s="32" t="s">
        <v>16</v>
      </c>
      <c r="CQ33" s="35"/>
      <c r="CR33" s="32" t="s">
        <v>13</v>
      </c>
      <c r="CS33" s="35"/>
      <c r="CT33" s="32" t="s">
        <v>14</v>
      </c>
      <c r="CU33" s="35"/>
      <c r="CV33" s="32" t="s">
        <v>17</v>
      </c>
      <c r="CW33" s="35"/>
      <c r="CX33" s="32" t="s">
        <v>16</v>
      </c>
      <c r="CY33" s="35"/>
      <c r="CZ33" s="32" t="s">
        <v>13</v>
      </c>
      <c r="DA33" s="35"/>
      <c r="DB33" s="32" t="s">
        <v>14</v>
      </c>
      <c r="DC33" s="35"/>
      <c r="DD33" s="77" t="s">
        <v>18</v>
      </c>
      <c r="DE33" s="23"/>
      <c r="DF33" s="222"/>
      <c r="DG33" s="223"/>
      <c r="DH33" s="223"/>
    </row>
    <row r="34" spans="1:112" s="25" customFormat="1" ht="30.75" customHeight="1">
      <c r="A34" s="226"/>
      <c r="B34" s="227"/>
      <c r="C34" s="22"/>
      <c r="D34" s="35"/>
      <c r="E34" s="177"/>
      <c r="F34" s="137"/>
      <c r="G34" s="137"/>
      <c r="H34" s="137"/>
      <c r="I34" s="137"/>
      <c r="J34" s="137"/>
      <c r="K34" s="137"/>
      <c r="L34" s="112"/>
      <c r="M34" s="110"/>
      <c r="N34" s="112"/>
      <c r="O34" s="141"/>
      <c r="P34" s="166"/>
      <c r="Q34" s="165"/>
      <c r="R34" s="166"/>
      <c r="S34" s="165"/>
      <c r="T34" s="166"/>
      <c r="U34" s="165"/>
      <c r="V34" s="166"/>
      <c r="W34" s="165"/>
      <c r="X34" s="166"/>
      <c r="Y34" s="165"/>
      <c r="Z34" s="166"/>
      <c r="AA34" s="165"/>
      <c r="AB34" s="166"/>
      <c r="AC34" s="165"/>
      <c r="AD34" s="166"/>
      <c r="AE34" s="165"/>
      <c r="AF34" s="166"/>
      <c r="AG34" s="165"/>
      <c r="AH34" s="166"/>
      <c r="AI34" s="165"/>
      <c r="AJ34" s="169"/>
      <c r="AK34" s="27"/>
      <c r="AL34" s="231"/>
      <c r="AM34" s="231"/>
      <c r="AN34" s="35"/>
      <c r="AO34" s="177"/>
      <c r="AP34" s="137"/>
      <c r="AQ34" s="137"/>
      <c r="AR34" s="137"/>
      <c r="AS34" s="137"/>
      <c r="AT34" s="137"/>
      <c r="AU34" s="137"/>
      <c r="AV34" s="112"/>
      <c r="AW34" s="110"/>
      <c r="AX34" s="137"/>
      <c r="AY34" s="163" t="str">
        <f>O34&amp;""</f>
        <v/>
      </c>
      <c r="AZ34" s="133"/>
      <c r="BA34" s="163" t="str">
        <f t="shared" ref="BA34" si="0">Q34&amp;""</f>
        <v/>
      </c>
      <c r="BB34" s="133"/>
      <c r="BC34" s="163" t="str">
        <f t="shared" ref="BC34" si="1">S34&amp;""</f>
        <v/>
      </c>
      <c r="BD34" s="133"/>
      <c r="BE34" s="163" t="str">
        <f t="shared" ref="BE34" si="2">U34&amp;""</f>
        <v/>
      </c>
      <c r="BF34" s="133"/>
      <c r="BG34" s="163" t="str">
        <f t="shared" ref="BG34" si="3">W34&amp;""</f>
        <v/>
      </c>
      <c r="BH34" s="133"/>
      <c r="BI34" s="163" t="str">
        <f t="shared" ref="BI34" si="4">Y34&amp;""</f>
        <v/>
      </c>
      <c r="BJ34" s="154"/>
      <c r="BK34" s="133" t="str">
        <f t="shared" ref="BK34" si="5">AA34&amp;""</f>
        <v/>
      </c>
      <c r="BL34" s="154"/>
      <c r="BM34" s="133" t="str">
        <f t="shared" ref="BM34" si="6">AC34&amp;""</f>
        <v/>
      </c>
      <c r="BN34" s="154"/>
      <c r="BO34" s="133" t="str">
        <f t="shared" ref="BO34" si="7">AE34&amp;""</f>
        <v/>
      </c>
      <c r="BP34" s="154"/>
      <c r="BQ34" s="133" t="str">
        <f t="shared" ref="BQ34" si="8">AG34&amp;""</f>
        <v/>
      </c>
      <c r="BR34" s="154"/>
      <c r="BS34" s="133" t="str">
        <f t="shared" ref="BS34" si="9">AI34&amp;""</f>
        <v/>
      </c>
      <c r="BT34" s="149"/>
      <c r="BU34" s="22"/>
      <c r="BV34" s="216"/>
      <c r="BW34" s="216"/>
      <c r="BX34" s="35"/>
      <c r="BY34" s="177"/>
      <c r="BZ34" s="137"/>
      <c r="CA34" s="137"/>
      <c r="CB34" s="137"/>
      <c r="CC34" s="137"/>
      <c r="CD34" s="137"/>
      <c r="CE34" s="137"/>
      <c r="CF34" s="112"/>
      <c r="CG34" s="110"/>
      <c r="CH34" s="112"/>
      <c r="CI34" s="138" t="str">
        <f>AY34</f>
        <v/>
      </c>
      <c r="CJ34" s="146"/>
      <c r="CK34" s="145" t="str">
        <f>BA34</f>
        <v/>
      </c>
      <c r="CL34" s="146"/>
      <c r="CM34" s="145" t="str">
        <f>BC34</f>
        <v/>
      </c>
      <c r="CN34" s="146"/>
      <c r="CO34" s="145" t="str">
        <f>BE34</f>
        <v/>
      </c>
      <c r="CP34" s="146"/>
      <c r="CQ34" s="145" t="str">
        <f>BG34</f>
        <v/>
      </c>
      <c r="CR34" s="146"/>
      <c r="CS34" s="145" t="str">
        <f>BI34</f>
        <v/>
      </c>
      <c r="CT34" s="146"/>
      <c r="CU34" s="145" t="str">
        <f>BK34</f>
        <v/>
      </c>
      <c r="CV34" s="146"/>
      <c r="CW34" s="145" t="str">
        <f>BM34</f>
        <v/>
      </c>
      <c r="CX34" s="146"/>
      <c r="CY34" s="145" t="str">
        <f>BO34</f>
        <v/>
      </c>
      <c r="CZ34" s="146"/>
      <c r="DA34" s="145" t="str">
        <f>BQ34</f>
        <v/>
      </c>
      <c r="DB34" s="146"/>
      <c r="DC34" s="145" t="str">
        <f>BS34</f>
        <v/>
      </c>
      <c r="DD34" s="149"/>
      <c r="DE34" s="33"/>
      <c r="DF34" s="222"/>
      <c r="DG34" s="223"/>
      <c r="DH34" s="223"/>
    </row>
    <row r="35" spans="1:112" s="25" customFormat="1" ht="30.75" customHeight="1" thickBot="1">
      <c r="A35" s="22"/>
      <c r="B35" s="23"/>
      <c r="C35" s="22"/>
      <c r="D35" s="35"/>
      <c r="E35" s="196"/>
      <c r="F35" s="114"/>
      <c r="G35" s="114"/>
      <c r="H35" s="114"/>
      <c r="I35" s="114"/>
      <c r="J35" s="114"/>
      <c r="K35" s="114"/>
      <c r="L35" s="115"/>
      <c r="M35" s="113"/>
      <c r="N35" s="115"/>
      <c r="O35" s="143"/>
      <c r="P35" s="200"/>
      <c r="Q35" s="199"/>
      <c r="R35" s="200"/>
      <c r="S35" s="199"/>
      <c r="T35" s="200"/>
      <c r="U35" s="199"/>
      <c r="V35" s="200"/>
      <c r="W35" s="199"/>
      <c r="X35" s="200"/>
      <c r="Y35" s="199"/>
      <c r="Z35" s="200"/>
      <c r="AA35" s="199"/>
      <c r="AB35" s="200"/>
      <c r="AC35" s="199"/>
      <c r="AD35" s="200"/>
      <c r="AE35" s="199"/>
      <c r="AF35" s="200"/>
      <c r="AG35" s="199"/>
      <c r="AH35" s="200"/>
      <c r="AI35" s="199"/>
      <c r="AJ35" s="201"/>
      <c r="AK35" s="27"/>
      <c r="AL35" s="23"/>
      <c r="AM35" s="22"/>
      <c r="AN35" s="35"/>
      <c r="AO35" s="196"/>
      <c r="AP35" s="114"/>
      <c r="AQ35" s="114"/>
      <c r="AR35" s="114"/>
      <c r="AS35" s="114"/>
      <c r="AT35" s="114"/>
      <c r="AU35" s="114"/>
      <c r="AV35" s="115"/>
      <c r="AW35" s="113"/>
      <c r="AX35" s="114"/>
      <c r="AY35" s="206"/>
      <c r="AZ35" s="134"/>
      <c r="BA35" s="206"/>
      <c r="BB35" s="134"/>
      <c r="BC35" s="206"/>
      <c r="BD35" s="134"/>
      <c r="BE35" s="206"/>
      <c r="BF35" s="134"/>
      <c r="BG35" s="206"/>
      <c r="BH35" s="134"/>
      <c r="BI35" s="206"/>
      <c r="BJ35" s="204"/>
      <c r="BK35" s="134"/>
      <c r="BL35" s="204"/>
      <c r="BM35" s="134"/>
      <c r="BN35" s="204"/>
      <c r="BO35" s="134"/>
      <c r="BP35" s="204"/>
      <c r="BQ35" s="134"/>
      <c r="BR35" s="204"/>
      <c r="BS35" s="134"/>
      <c r="BT35" s="193"/>
      <c r="BU35" s="22"/>
      <c r="BV35" s="23"/>
      <c r="BW35" s="22"/>
      <c r="BX35" s="35"/>
      <c r="BY35" s="177"/>
      <c r="BZ35" s="137"/>
      <c r="CA35" s="137"/>
      <c r="CB35" s="137"/>
      <c r="CC35" s="137"/>
      <c r="CD35" s="137"/>
      <c r="CE35" s="137"/>
      <c r="CF35" s="112"/>
      <c r="CG35" s="110"/>
      <c r="CH35" s="112"/>
      <c r="CI35" s="138"/>
      <c r="CJ35" s="146"/>
      <c r="CK35" s="145"/>
      <c r="CL35" s="146"/>
      <c r="CM35" s="145"/>
      <c r="CN35" s="146"/>
      <c r="CO35" s="145"/>
      <c r="CP35" s="146"/>
      <c r="CQ35" s="145"/>
      <c r="CR35" s="146"/>
      <c r="CS35" s="145"/>
      <c r="CT35" s="146"/>
      <c r="CU35" s="145"/>
      <c r="CV35" s="146"/>
      <c r="CW35" s="145"/>
      <c r="CX35" s="146"/>
      <c r="CY35" s="145"/>
      <c r="CZ35" s="146"/>
      <c r="DA35" s="145"/>
      <c r="DB35" s="146"/>
      <c r="DC35" s="145"/>
      <c r="DD35" s="149"/>
      <c r="DE35" s="33"/>
      <c r="DF35" s="22"/>
      <c r="DG35" s="22"/>
      <c r="DH35" s="22"/>
    </row>
    <row r="36" spans="1:112" s="25" customFormat="1" ht="30.75" customHeight="1">
      <c r="A36" s="22"/>
      <c r="B36" s="23"/>
      <c r="C36" s="22"/>
      <c r="D36" s="35"/>
      <c r="E36" s="176" t="s">
        <v>20</v>
      </c>
      <c r="F36" s="108"/>
      <c r="G36" s="108"/>
      <c r="H36" s="108"/>
      <c r="I36" s="108"/>
      <c r="J36" s="108"/>
      <c r="K36" s="108"/>
      <c r="L36" s="109"/>
      <c r="M36" s="107">
        <v>2</v>
      </c>
      <c r="N36" s="109"/>
      <c r="O36" s="194"/>
      <c r="P36" s="187"/>
      <c r="Q36" s="186"/>
      <c r="R36" s="187"/>
      <c r="S36" s="186"/>
      <c r="T36" s="187"/>
      <c r="U36" s="186"/>
      <c r="V36" s="187"/>
      <c r="W36" s="186"/>
      <c r="X36" s="187"/>
      <c r="Y36" s="186"/>
      <c r="Z36" s="187"/>
      <c r="AA36" s="186"/>
      <c r="AB36" s="187"/>
      <c r="AC36" s="186"/>
      <c r="AD36" s="187"/>
      <c r="AE36" s="186"/>
      <c r="AF36" s="187"/>
      <c r="AG36" s="186"/>
      <c r="AH36" s="187"/>
      <c r="AI36" s="186"/>
      <c r="AJ36" s="188"/>
      <c r="AK36" s="22"/>
      <c r="AL36" s="23"/>
      <c r="AM36" s="22"/>
      <c r="AN36" s="35"/>
      <c r="AO36" s="176" t="s">
        <v>20</v>
      </c>
      <c r="AP36" s="108"/>
      <c r="AQ36" s="108"/>
      <c r="AR36" s="108"/>
      <c r="AS36" s="108"/>
      <c r="AT36" s="108"/>
      <c r="AU36" s="108"/>
      <c r="AV36" s="109"/>
      <c r="AW36" s="107">
        <v>2</v>
      </c>
      <c r="AX36" s="108"/>
      <c r="AY36" s="197" t="str">
        <f>O36&amp;""</f>
        <v/>
      </c>
      <c r="AZ36" s="195"/>
      <c r="BA36" s="197" t="str">
        <f t="shared" ref="BA36" si="10">Q36&amp;""</f>
        <v/>
      </c>
      <c r="BB36" s="195"/>
      <c r="BC36" s="197" t="str">
        <f t="shared" ref="BC36" si="11">S36&amp;""</f>
        <v/>
      </c>
      <c r="BD36" s="195"/>
      <c r="BE36" s="197" t="str">
        <f t="shared" ref="BE36" si="12">U36&amp;""</f>
        <v/>
      </c>
      <c r="BF36" s="195"/>
      <c r="BG36" s="197" t="str">
        <f t="shared" ref="BG36" si="13">W36&amp;""</f>
        <v/>
      </c>
      <c r="BH36" s="195"/>
      <c r="BI36" s="197" t="str">
        <f t="shared" ref="BI36" si="14">Y36&amp;""</f>
        <v/>
      </c>
      <c r="BJ36" s="198"/>
      <c r="BK36" s="195" t="str">
        <f t="shared" ref="BK36" si="15">AA36&amp;""</f>
        <v/>
      </c>
      <c r="BL36" s="198"/>
      <c r="BM36" s="195" t="str">
        <f t="shared" ref="BM36" si="16">AC36&amp;""</f>
        <v/>
      </c>
      <c r="BN36" s="198"/>
      <c r="BO36" s="195" t="str">
        <f t="shared" ref="BO36" si="17">AE36&amp;""</f>
        <v/>
      </c>
      <c r="BP36" s="198"/>
      <c r="BQ36" s="195" t="str">
        <f t="shared" ref="BQ36" si="18">AG36&amp;""</f>
        <v/>
      </c>
      <c r="BR36" s="198"/>
      <c r="BS36" s="195" t="str">
        <f t="shared" ref="BS36" si="19">AI36&amp;""</f>
        <v/>
      </c>
      <c r="BT36" s="173"/>
      <c r="BU36" s="22"/>
      <c r="BV36" s="23"/>
      <c r="BW36" s="22"/>
      <c r="BX36" s="35"/>
      <c r="BY36" s="189" t="s">
        <v>20</v>
      </c>
      <c r="BZ36" s="185"/>
      <c r="CA36" s="185"/>
      <c r="CB36" s="185"/>
      <c r="CC36" s="185"/>
      <c r="CD36" s="185"/>
      <c r="CE36" s="185"/>
      <c r="CF36" s="190"/>
      <c r="CG36" s="184">
        <v>2</v>
      </c>
      <c r="CH36" s="190"/>
      <c r="CI36" s="205" t="str">
        <f>AY36</f>
        <v/>
      </c>
      <c r="CJ36" s="203"/>
      <c r="CK36" s="202" t="str">
        <f>BA36</f>
        <v/>
      </c>
      <c r="CL36" s="203"/>
      <c r="CM36" s="202" t="str">
        <f>BC36</f>
        <v/>
      </c>
      <c r="CN36" s="203"/>
      <c r="CO36" s="202" t="str">
        <f>BE36</f>
        <v/>
      </c>
      <c r="CP36" s="203"/>
      <c r="CQ36" s="202" t="str">
        <f>BG36</f>
        <v/>
      </c>
      <c r="CR36" s="203"/>
      <c r="CS36" s="202" t="str">
        <f>BI36</f>
        <v/>
      </c>
      <c r="CT36" s="203"/>
      <c r="CU36" s="202" t="str">
        <f>BK36</f>
        <v/>
      </c>
      <c r="CV36" s="203"/>
      <c r="CW36" s="202" t="str">
        <f>BM36</f>
        <v/>
      </c>
      <c r="CX36" s="203"/>
      <c r="CY36" s="202" t="str">
        <f>BO36</f>
        <v/>
      </c>
      <c r="CZ36" s="203"/>
      <c r="DA36" s="202" t="str">
        <f>BQ36</f>
        <v/>
      </c>
      <c r="DB36" s="203"/>
      <c r="DC36" s="202" t="str">
        <f>BS36</f>
        <v/>
      </c>
      <c r="DD36" s="183"/>
      <c r="DE36" s="23"/>
      <c r="DF36" s="22"/>
      <c r="DG36" s="22"/>
      <c r="DH36" s="22"/>
    </row>
    <row r="37" spans="1:112" s="25" customFormat="1" ht="30.75" customHeight="1">
      <c r="A37" s="22"/>
      <c r="B37" s="23"/>
      <c r="C37" s="22"/>
      <c r="D37" s="35"/>
      <c r="E37" s="177"/>
      <c r="F37" s="137"/>
      <c r="G37" s="137"/>
      <c r="H37" s="137"/>
      <c r="I37" s="137"/>
      <c r="J37" s="137"/>
      <c r="K37" s="137"/>
      <c r="L37" s="112"/>
      <c r="M37" s="110"/>
      <c r="N37" s="112"/>
      <c r="O37" s="141"/>
      <c r="P37" s="166"/>
      <c r="Q37" s="165"/>
      <c r="R37" s="166"/>
      <c r="S37" s="165"/>
      <c r="T37" s="166"/>
      <c r="U37" s="165"/>
      <c r="V37" s="166"/>
      <c r="W37" s="165"/>
      <c r="X37" s="166"/>
      <c r="Y37" s="165"/>
      <c r="Z37" s="166"/>
      <c r="AA37" s="165"/>
      <c r="AB37" s="166"/>
      <c r="AC37" s="165"/>
      <c r="AD37" s="166"/>
      <c r="AE37" s="165"/>
      <c r="AF37" s="166"/>
      <c r="AG37" s="165"/>
      <c r="AH37" s="166"/>
      <c r="AI37" s="165"/>
      <c r="AJ37" s="169"/>
      <c r="AK37" s="27"/>
      <c r="AL37" s="23"/>
      <c r="AM37" s="22"/>
      <c r="AN37" s="35"/>
      <c r="AO37" s="177"/>
      <c r="AP37" s="137"/>
      <c r="AQ37" s="137"/>
      <c r="AR37" s="137"/>
      <c r="AS37" s="137"/>
      <c r="AT37" s="137"/>
      <c r="AU37" s="137"/>
      <c r="AV37" s="112"/>
      <c r="AW37" s="110"/>
      <c r="AX37" s="137"/>
      <c r="AY37" s="163"/>
      <c r="AZ37" s="133"/>
      <c r="BA37" s="163"/>
      <c r="BB37" s="133"/>
      <c r="BC37" s="163"/>
      <c r="BD37" s="133"/>
      <c r="BE37" s="163"/>
      <c r="BF37" s="133"/>
      <c r="BG37" s="163"/>
      <c r="BH37" s="133"/>
      <c r="BI37" s="163"/>
      <c r="BJ37" s="154"/>
      <c r="BK37" s="133"/>
      <c r="BL37" s="154"/>
      <c r="BM37" s="133"/>
      <c r="BN37" s="154"/>
      <c r="BO37" s="133"/>
      <c r="BP37" s="154"/>
      <c r="BQ37" s="133"/>
      <c r="BR37" s="154"/>
      <c r="BS37" s="133"/>
      <c r="BT37" s="149"/>
      <c r="BU37" s="22"/>
      <c r="BV37" s="23"/>
      <c r="BW37" s="22"/>
      <c r="BX37" s="35"/>
      <c r="BY37" s="177"/>
      <c r="BZ37" s="137"/>
      <c r="CA37" s="137"/>
      <c r="CB37" s="137"/>
      <c r="CC37" s="137"/>
      <c r="CD37" s="137"/>
      <c r="CE37" s="137"/>
      <c r="CF37" s="112"/>
      <c r="CG37" s="110"/>
      <c r="CH37" s="112"/>
      <c r="CI37" s="138"/>
      <c r="CJ37" s="146"/>
      <c r="CK37" s="145"/>
      <c r="CL37" s="146"/>
      <c r="CM37" s="145"/>
      <c r="CN37" s="146"/>
      <c r="CO37" s="145"/>
      <c r="CP37" s="146"/>
      <c r="CQ37" s="145"/>
      <c r="CR37" s="146"/>
      <c r="CS37" s="145"/>
      <c r="CT37" s="146"/>
      <c r="CU37" s="145"/>
      <c r="CV37" s="146"/>
      <c r="CW37" s="145"/>
      <c r="CX37" s="146"/>
      <c r="CY37" s="145"/>
      <c r="CZ37" s="146"/>
      <c r="DA37" s="145"/>
      <c r="DB37" s="146"/>
      <c r="DC37" s="145"/>
      <c r="DD37" s="149"/>
      <c r="DE37" s="33"/>
      <c r="DF37" s="22"/>
      <c r="DG37" s="22"/>
      <c r="DH37" s="22"/>
    </row>
    <row r="38" spans="1:112" s="25" customFormat="1" ht="30.75" customHeight="1" thickBot="1">
      <c r="A38" s="22"/>
      <c r="B38" s="23"/>
      <c r="C38" s="22"/>
      <c r="D38" s="35"/>
      <c r="E38" s="196"/>
      <c r="F38" s="114"/>
      <c r="G38" s="114"/>
      <c r="H38" s="114"/>
      <c r="I38" s="114"/>
      <c r="J38" s="114"/>
      <c r="K38" s="114"/>
      <c r="L38" s="115"/>
      <c r="M38" s="113"/>
      <c r="N38" s="115"/>
      <c r="O38" s="143"/>
      <c r="P38" s="200"/>
      <c r="Q38" s="199"/>
      <c r="R38" s="200"/>
      <c r="S38" s="199"/>
      <c r="T38" s="200"/>
      <c r="U38" s="199"/>
      <c r="V38" s="200"/>
      <c r="W38" s="199"/>
      <c r="X38" s="200"/>
      <c r="Y38" s="199"/>
      <c r="Z38" s="200"/>
      <c r="AA38" s="199"/>
      <c r="AB38" s="200"/>
      <c r="AC38" s="199"/>
      <c r="AD38" s="200"/>
      <c r="AE38" s="199"/>
      <c r="AF38" s="200"/>
      <c r="AG38" s="199"/>
      <c r="AH38" s="200"/>
      <c r="AI38" s="199"/>
      <c r="AJ38" s="201"/>
      <c r="AK38" s="27"/>
      <c r="AL38" s="23"/>
      <c r="AM38" s="22"/>
      <c r="AN38" s="35"/>
      <c r="AO38" s="196"/>
      <c r="AP38" s="114"/>
      <c r="AQ38" s="114"/>
      <c r="AR38" s="114"/>
      <c r="AS38" s="114"/>
      <c r="AT38" s="114"/>
      <c r="AU38" s="114"/>
      <c r="AV38" s="115"/>
      <c r="AW38" s="113"/>
      <c r="AX38" s="114"/>
      <c r="AY38" s="206"/>
      <c r="AZ38" s="134"/>
      <c r="BA38" s="206"/>
      <c r="BB38" s="134"/>
      <c r="BC38" s="206"/>
      <c r="BD38" s="134"/>
      <c r="BE38" s="206"/>
      <c r="BF38" s="134"/>
      <c r="BG38" s="206"/>
      <c r="BH38" s="134"/>
      <c r="BI38" s="206"/>
      <c r="BJ38" s="204"/>
      <c r="BK38" s="134"/>
      <c r="BL38" s="204"/>
      <c r="BM38" s="134"/>
      <c r="BN38" s="204"/>
      <c r="BO38" s="134"/>
      <c r="BP38" s="204"/>
      <c r="BQ38" s="134"/>
      <c r="BR38" s="204"/>
      <c r="BS38" s="134"/>
      <c r="BT38" s="193"/>
      <c r="BU38" s="22"/>
      <c r="BV38" s="23"/>
      <c r="BW38" s="22"/>
      <c r="BX38" s="35"/>
      <c r="BY38" s="196"/>
      <c r="BZ38" s="114"/>
      <c r="CA38" s="114"/>
      <c r="CB38" s="114"/>
      <c r="CC38" s="114"/>
      <c r="CD38" s="114"/>
      <c r="CE38" s="114"/>
      <c r="CF38" s="115"/>
      <c r="CG38" s="113"/>
      <c r="CH38" s="115"/>
      <c r="CI38" s="139"/>
      <c r="CJ38" s="192"/>
      <c r="CK38" s="191"/>
      <c r="CL38" s="192"/>
      <c r="CM38" s="191"/>
      <c r="CN38" s="192"/>
      <c r="CO38" s="191"/>
      <c r="CP38" s="192"/>
      <c r="CQ38" s="191"/>
      <c r="CR38" s="192"/>
      <c r="CS38" s="191"/>
      <c r="CT38" s="192"/>
      <c r="CU38" s="191"/>
      <c r="CV38" s="192"/>
      <c r="CW38" s="191"/>
      <c r="CX38" s="192"/>
      <c r="CY38" s="191"/>
      <c r="CZ38" s="192"/>
      <c r="DA38" s="191"/>
      <c r="DB38" s="192"/>
      <c r="DC38" s="191"/>
      <c r="DD38" s="193"/>
      <c r="DE38" s="33"/>
      <c r="DF38" s="22"/>
      <c r="DG38" s="22"/>
      <c r="DH38" s="22"/>
    </row>
    <row r="39" spans="1:112" s="25" customFormat="1" ht="30.75" customHeight="1">
      <c r="A39" s="22"/>
      <c r="B39" s="23"/>
      <c r="C39" s="22"/>
      <c r="D39" s="35"/>
      <c r="E39" s="176" t="s">
        <v>21</v>
      </c>
      <c r="F39" s="108"/>
      <c r="G39" s="108"/>
      <c r="H39" s="108"/>
      <c r="I39" s="108"/>
      <c r="J39" s="108"/>
      <c r="K39" s="108"/>
      <c r="L39" s="109"/>
      <c r="M39" s="107">
        <v>3</v>
      </c>
      <c r="N39" s="109"/>
      <c r="O39" s="194"/>
      <c r="P39" s="187"/>
      <c r="Q39" s="186"/>
      <c r="R39" s="187"/>
      <c r="S39" s="186"/>
      <c r="T39" s="187"/>
      <c r="U39" s="186"/>
      <c r="V39" s="187"/>
      <c r="W39" s="186"/>
      <c r="X39" s="187"/>
      <c r="Y39" s="186"/>
      <c r="Z39" s="187"/>
      <c r="AA39" s="186"/>
      <c r="AB39" s="187"/>
      <c r="AC39" s="186"/>
      <c r="AD39" s="187"/>
      <c r="AE39" s="186"/>
      <c r="AF39" s="187"/>
      <c r="AG39" s="186"/>
      <c r="AH39" s="187"/>
      <c r="AI39" s="186"/>
      <c r="AJ39" s="188"/>
      <c r="AK39" s="22"/>
      <c r="AL39" s="23"/>
      <c r="AM39" s="22"/>
      <c r="AN39" s="35"/>
      <c r="AO39" s="176" t="s">
        <v>21</v>
      </c>
      <c r="AP39" s="108"/>
      <c r="AQ39" s="108"/>
      <c r="AR39" s="108"/>
      <c r="AS39" s="108"/>
      <c r="AT39" s="108"/>
      <c r="AU39" s="108"/>
      <c r="AV39" s="109"/>
      <c r="AW39" s="107">
        <v>3</v>
      </c>
      <c r="AX39" s="108"/>
      <c r="AY39" s="197" t="str">
        <f t="shared" ref="AY39" si="20">O39&amp;""</f>
        <v/>
      </c>
      <c r="AZ39" s="195"/>
      <c r="BA39" s="197" t="str">
        <f t="shared" ref="BA39" si="21">Q39&amp;""</f>
        <v/>
      </c>
      <c r="BB39" s="195"/>
      <c r="BC39" s="197" t="str">
        <f t="shared" ref="BC39" si="22">S39&amp;""</f>
        <v/>
      </c>
      <c r="BD39" s="195"/>
      <c r="BE39" s="197" t="str">
        <f t="shared" ref="BE39" si="23">U39&amp;""</f>
        <v/>
      </c>
      <c r="BF39" s="195"/>
      <c r="BG39" s="197" t="str">
        <f t="shared" ref="BG39" si="24">W39&amp;""</f>
        <v/>
      </c>
      <c r="BH39" s="195"/>
      <c r="BI39" s="197" t="str">
        <f t="shared" ref="BI39" si="25">Y39&amp;""</f>
        <v/>
      </c>
      <c r="BJ39" s="198"/>
      <c r="BK39" s="195" t="str">
        <f t="shared" ref="BK39" si="26">AA39&amp;""</f>
        <v/>
      </c>
      <c r="BL39" s="198"/>
      <c r="BM39" s="195" t="str">
        <f t="shared" ref="BM39" si="27">AC39&amp;""</f>
        <v/>
      </c>
      <c r="BN39" s="198"/>
      <c r="BO39" s="195" t="str">
        <f t="shared" ref="BO39" si="28">AE39&amp;""</f>
        <v/>
      </c>
      <c r="BP39" s="198"/>
      <c r="BQ39" s="195" t="str">
        <f t="shared" ref="BQ39" si="29">AG39&amp;""</f>
        <v/>
      </c>
      <c r="BR39" s="198"/>
      <c r="BS39" s="195" t="str">
        <f t="shared" ref="BS39" si="30">AI39&amp;""</f>
        <v/>
      </c>
      <c r="BT39" s="173"/>
      <c r="BU39" s="22"/>
      <c r="BV39" s="23"/>
      <c r="BW39" s="22"/>
      <c r="BX39" s="35"/>
      <c r="BY39" s="176" t="s">
        <v>21</v>
      </c>
      <c r="BZ39" s="108"/>
      <c r="CA39" s="108"/>
      <c r="CB39" s="108"/>
      <c r="CC39" s="108"/>
      <c r="CD39" s="108"/>
      <c r="CE39" s="108"/>
      <c r="CF39" s="109"/>
      <c r="CG39" s="107">
        <v>3</v>
      </c>
      <c r="CH39" s="109"/>
      <c r="CI39" s="179" t="str">
        <f t="shared" ref="CI39" si="31">AY39</f>
        <v/>
      </c>
      <c r="CJ39" s="175"/>
      <c r="CK39" s="172" t="str">
        <f t="shared" ref="CK39" si="32">BA39</f>
        <v/>
      </c>
      <c r="CL39" s="175"/>
      <c r="CM39" s="172" t="str">
        <f t="shared" ref="CM39" si="33">BC39</f>
        <v/>
      </c>
      <c r="CN39" s="175"/>
      <c r="CO39" s="172" t="str">
        <f t="shared" ref="CO39" si="34">BE39</f>
        <v/>
      </c>
      <c r="CP39" s="175"/>
      <c r="CQ39" s="172" t="str">
        <f t="shared" ref="CQ39" si="35">BG39</f>
        <v/>
      </c>
      <c r="CR39" s="175"/>
      <c r="CS39" s="172" t="str">
        <f t="shared" ref="CS39" si="36">BI39</f>
        <v/>
      </c>
      <c r="CT39" s="175"/>
      <c r="CU39" s="172" t="str">
        <f t="shared" ref="CU39" si="37">BK39</f>
        <v/>
      </c>
      <c r="CV39" s="175"/>
      <c r="CW39" s="172" t="str">
        <f t="shared" ref="CW39" si="38">BM39</f>
        <v/>
      </c>
      <c r="CX39" s="175"/>
      <c r="CY39" s="172" t="str">
        <f t="shared" ref="CY39" si="39">BO39</f>
        <v/>
      </c>
      <c r="CZ39" s="175"/>
      <c r="DA39" s="172" t="str">
        <f t="shared" ref="DA39" si="40">BQ39</f>
        <v/>
      </c>
      <c r="DB39" s="175"/>
      <c r="DC39" s="172" t="str">
        <f t="shared" ref="DC39" si="41">BS39</f>
        <v/>
      </c>
      <c r="DD39" s="173"/>
      <c r="DE39" s="23"/>
      <c r="DF39" s="22"/>
      <c r="DG39" s="22"/>
      <c r="DH39" s="22"/>
    </row>
    <row r="40" spans="1:112" s="25" customFormat="1" ht="30.75" customHeight="1">
      <c r="A40" s="22"/>
      <c r="B40" s="23"/>
      <c r="C40" s="22"/>
      <c r="D40" s="35"/>
      <c r="E40" s="177"/>
      <c r="F40" s="137"/>
      <c r="G40" s="137"/>
      <c r="H40" s="137"/>
      <c r="I40" s="137"/>
      <c r="J40" s="137"/>
      <c r="K40" s="137"/>
      <c r="L40" s="112"/>
      <c r="M40" s="110"/>
      <c r="N40" s="112"/>
      <c r="O40" s="141"/>
      <c r="P40" s="166"/>
      <c r="Q40" s="165"/>
      <c r="R40" s="166"/>
      <c r="S40" s="165"/>
      <c r="T40" s="166"/>
      <c r="U40" s="165"/>
      <c r="V40" s="166"/>
      <c r="W40" s="165"/>
      <c r="X40" s="166"/>
      <c r="Y40" s="165"/>
      <c r="Z40" s="166"/>
      <c r="AA40" s="165"/>
      <c r="AB40" s="166"/>
      <c r="AC40" s="165"/>
      <c r="AD40" s="166"/>
      <c r="AE40" s="165"/>
      <c r="AF40" s="166"/>
      <c r="AG40" s="165"/>
      <c r="AH40" s="166"/>
      <c r="AI40" s="165"/>
      <c r="AJ40" s="169"/>
      <c r="AK40" s="27"/>
      <c r="AL40" s="23"/>
      <c r="AM40" s="22"/>
      <c r="AN40" s="35"/>
      <c r="AO40" s="177"/>
      <c r="AP40" s="137"/>
      <c r="AQ40" s="137"/>
      <c r="AR40" s="137"/>
      <c r="AS40" s="137"/>
      <c r="AT40" s="137"/>
      <c r="AU40" s="137"/>
      <c r="AV40" s="112"/>
      <c r="AW40" s="110"/>
      <c r="AX40" s="137"/>
      <c r="AY40" s="163"/>
      <c r="AZ40" s="133"/>
      <c r="BA40" s="163"/>
      <c r="BB40" s="133"/>
      <c r="BC40" s="163"/>
      <c r="BD40" s="133"/>
      <c r="BE40" s="163"/>
      <c r="BF40" s="133"/>
      <c r="BG40" s="163"/>
      <c r="BH40" s="133"/>
      <c r="BI40" s="163"/>
      <c r="BJ40" s="154"/>
      <c r="BK40" s="133"/>
      <c r="BL40" s="154"/>
      <c r="BM40" s="133"/>
      <c r="BN40" s="154"/>
      <c r="BO40" s="133"/>
      <c r="BP40" s="154"/>
      <c r="BQ40" s="133"/>
      <c r="BR40" s="154"/>
      <c r="BS40" s="133"/>
      <c r="BT40" s="149"/>
      <c r="BU40" s="22"/>
      <c r="BV40" s="23"/>
      <c r="BW40" s="22"/>
      <c r="BX40" s="35"/>
      <c r="BY40" s="177"/>
      <c r="BZ40" s="137"/>
      <c r="CA40" s="137"/>
      <c r="CB40" s="137"/>
      <c r="CC40" s="137"/>
      <c r="CD40" s="137"/>
      <c r="CE40" s="137"/>
      <c r="CF40" s="112"/>
      <c r="CG40" s="110"/>
      <c r="CH40" s="112"/>
      <c r="CI40" s="138"/>
      <c r="CJ40" s="146"/>
      <c r="CK40" s="145"/>
      <c r="CL40" s="146"/>
      <c r="CM40" s="145"/>
      <c r="CN40" s="146"/>
      <c r="CO40" s="145"/>
      <c r="CP40" s="146"/>
      <c r="CQ40" s="145"/>
      <c r="CR40" s="146"/>
      <c r="CS40" s="145"/>
      <c r="CT40" s="146"/>
      <c r="CU40" s="145"/>
      <c r="CV40" s="146"/>
      <c r="CW40" s="145"/>
      <c r="CX40" s="146"/>
      <c r="CY40" s="145"/>
      <c r="CZ40" s="146"/>
      <c r="DA40" s="145"/>
      <c r="DB40" s="146"/>
      <c r="DC40" s="145"/>
      <c r="DD40" s="149"/>
      <c r="DE40" s="33"/>
      <c r="DF40" s="22"/>
      <c r="DG40" s="22"/>
      <c r="DH40" s="22"/>
    </row>
    <row r="41" spans="1:112" s="25" customFormat="1" ht="30.75" customHeight="1" thickBot="1">
      <c r="A41" s="22"/>
      <c r="B41" s="23"/>
      <c r="C41" s="22"/>
      <c r="D41" s="35"/>
      <c r="E41" s="196"/>
      <c r="F41" s="114"/>
      <c r="G41" s="114"/>
      <c r="H41" s="114"/>
      <c r="I41" s="114"/>
      <c r="J41" s="114"/>
      <c r="K41" s="114"/>
      <c r="L41" s="115"/>
      <c r="M41" s="113"/>
      <c r="N41" s="115"/>
      <c r="O41" s="143"/>
      <c r="P41" s="200"/>
      <c r="Q41" s="199"/>
      <c r="R41" s="200"/>
      <c r="S41" s="199"/>
      <c r="T41" s="200"/>
      <c r="U41" s="199"/>
      <c r="V41" s="200"/>
      <c r="W41" s="199"/>
      <c r="X41" s="200"/>
      <c r="Y41" s="199"/>
      <c r="Z41" s="200"/>
      <c r="AA41" s="199"/>
      <c r="AB41" s="200"/>
      <c r="AC41" s="199"/>
      <c r="AD41" s="200"/>
      <c r="AE41" s="199"/>
      <c r="AF41" s="200"/>
      <c r="AG41" s="199"/>
      <c r="AH41" s="200"/>
      <c r="AI41" s="199"/>
      <c r="AJ41" s="201"/>
      <c r="AK41" s="27"/>
      <c r="AL41" s="23"/>
      <c r="AM41" s="22"/>
      <c r="AN41" s="35"/>
      <c r="AO41" s="177"/>
      <c r="AP41" s="137"/>
      <c r="AQ41" s="137"/>
      <c r="AR41" s="137"/>
      <c r="AS41" s="137"/>
      <c r="AT41" s="137"/>
      <c r="AU41" s="137"/>
      <c r="AV41" s="112"/>
      <c r="AW41" s="110"/>
      <c r="AX41" s="137"/>
      <c r="AY41" s="163"/>
      <c r="AZ41" s="133"/>
      <c r="BA41" s="163"/>
      <c r="BB41" s="133"/>
      <c r="BC41" s="163"/>
      <c r="BD41" s="133"/>
      <c r="BE41" s="163"/>
      <c r="BF41" s="133"/>
      <c r="BG41" s="163"/>
      <c r="BH41" s="133"/>
      <c r="BI41" s="163"/>
      <c r="BJ41" s="154"/>
      <c r="BK41" s="133"/>
      <c r="BL41" s="154"/>
      <c r="BM41" s="133"/>
      <c r="BN41" s="154"/>
      <c r="BO41" s="133"/>
      <c r="BP41" s="154"/>
      <c r="BQ41" s="133"/>
      <c r="BR41" s="154"/>
      <c r="BS41" s="133"/>
      <c r="BT41" s="149"/>
      <c r="BU41" s="22"/>
      <c r="BV41" s="23"/>
      <c r="BW41" s="22"/>
      <c r="BX41" s="35"/>
      <c r="BY41" s="196"/>
      <c r="BZ41" s="114"/>
      <c r="CA41" s="114"/>
      <c r="CB41" s="114"/>
      <c r="CC41" s="114"/>
      <c r="CD41" s="114"/>
      <c r="CE41" s="114"/>
      <c r="CF41" s="115"/>
      <c r="CG41" s="113"/>
      <c r="CH41" s="115"/>
      <c r="CI41" s="139"/>
      <c r="CJ41" s="192"/>
      <c r="CK41" s="191"/>
      <c r="CL41" s="192"/>
      <c r="CM41" s="191"/>
      <c r="CN41" s="192"/>
      <c r="CO41" s="191"/>
      <c r="CP41" s="192"/>
      <c r="CQ41" s="191"/>
      <c r="CR41" s="192"/>
      <c r="CS41" s="191"/>
      <c r="CT41" s="192"/>
      <c r="CU41" s="191"/>
      <c r="CV41" s="192"/>
      <c r="CW41" s="191"/>
      <c r="CX41" s="192"/>
      <c r="CY41" s="191"/>
      <c r="CZ41" s="192"/>
      <c r="DA41" s="191"/>
      <c r="DB41" s="192"/>
      <c r="DC41" s="191"/>
      <c r="DD41" s="193"/>
      <c r="DE41" s="33"/>
      <c r="DF41" s="22"/>
      <c r="DG41" s="22"/>
      <c r="DH41" s="22"/>
    </row>
    <row r="42" spans="1:112" s="25" customFormat="1" ht="30.75" customHeight="1">
      <c r="A42" s="22"/>
      <c r="B42" s="23"/>
      <c r="C42" s="22"/>
      <c r="D42" s="35"/>
      <c r="E42" s="176" t="s">
        <v>22</v>
      </c>
      <c r="F42" s="108"/>
      <c r="G42" s="108"/>
      <c r="H42" s="108"/>
      <c r="I42" s="108"/>
      <c r="J42" s="108"/>
      <c r="K42" s="108"/>
      <c r="L42" s="109"/>
      <c r="M42" s="107">
        <v>4</v>
      </c>
      <c r="N42" s="109"/>
      <c r="O42" s="194"/>
      <c r="P42" s="187"/>
      <c r="Q42" s="186"/>
      <c r="R42" s="187"/>
      <c r="S42" s="186"/>
      <c r="T42" s="187"/>
      <c r="U42" s="186"/>
      <c r="V42" s="187"/>
      <c r="W42" s="186"/>
      <c r="X42" s="187"/>
      <c r="Y42" s="186"/>
      <c r="Z42" s="187"/>
      <c r="AA42" s="186"/>
      <c r="AB42" s="187"/>
      <c r="AC42" s="186"/>
      <c r="AD42" s="187"/>
      <c r="AE42" s="186"/>
      <c r="AF42" s="187"/>
      <c r="AG42" s="186"/>
      <c r="AH42" s="187"/>
      <c r="AI42" s="186"/>
      <c r="AJ42" s="188"/>
      <c r="AK42" s="22"/>
      <c r="AL42" s="23"/>
      <c r="AM42" s="22"/>
      <c r="AN42" s="35"/>
      <c r="AO42" s="189" t="s">
        <v>22</v>
      </c>
      <c r="AP42" s="185"/>
      <c r="AQ42" s="185"/>
      <c r="AR42" s="185"/>
      <c r="AS42" s="185"/>
      <c r="AT42" s="185"/>
      <c r="AU42" s="185"/>
      <c r="AV42" s="190"/>
      <c r="AW42" s="184">
        <v>4</v>
      </c>
      <c r="AX42" s="185"/>
      <c r="AY42" s="180" t="str">
        <f t="shared" ref="AY42" si="42">O42&amp;""</f>
        <v/>
      </c>
      <c r="AZ42" s="182"/>
      <c r="BA42" s="180" t="str">
        <f t="shared" ref="BA42" si="43">Q42&amp;""</f>
        <v/>
      </c>
      <c r="BB42" s="182"/>
      <c r="BC42" s="180" t="str">
        <f t="shared" ref="BC42" si="44">S42&amp;""</f>
        <v/>
      </c>
      <c r="BD42" s="182"/>
      <c r="BE42" s="180" t="str">
        <f t="shared" ref="BE42" si="45">U42&amp;""</f>
        <v/>
      </c>
      <c r="BF42" s="182"/>
      <c r="BG42" s="180" t="str">
        <f t="shared" ref="BG42" si="46">W42&amp;""</f>
        <v/>
      </c>
      <c r="BH42" s="182"/>
      <c r="BI42" s="180" t="str">
        <f t="shared" ref="BI42" si="47">Y42&amp;""</f>
        <v/>
      </c>
      <c r="BJ42" s="181"/>
      <c r="BK42" s="182" t="str">
        <f t="shared" ref="BK42" si="48">AA42&amp;""</f>
        <v/>
      </c>
      <c r="BL42" s="181"/>
      <c r="BM42" s="182" t="str">
        <f t="shared" ref="BM42" si="49">AC42&amp;""</f>
        <v/>
      </c>
      <c r="BN42" s="181"/>
      <c r="BO42" s="182" t="str">
        <f t="shared" ref="BO42" si="50">AE42&amp;""</f>
        <v/>
      </c>
      <c r="BP42" s="181"/>
      <c r="BQ42" s="182" t="str">
        <f t="shared" ref="BQ42" si="51">AG42&amp;""</f>
        <v/>
      </c>
      <c r="BR42" s="181"/>
      <c r="BS42" s="182" t="str">
        <f t="shared" ref="BS42" si="52">AI42&amp;""</f>
        <v/>
      </c>
      <c r="BT42" s="183"/>
      <c r="BU42" s="22"/>
      <c r="BV42" s="23"/>
      <c r="BW42" s="22"/>
      <c r="BX42" s="35"/>
      <c r="BY42" s="176" t="s">
        <v>22</v>
      </c>
      <c r="BZ42" s="108"/>
      <c r="CA42" s="108"/>
      <c r="CB42" s="108"/>
      <c r="CC42" s="108"/>
      <c r="CD42" s="108"/>
      <c r="CE42" s="108"/>
      <c r="CF42" s="109"/>
      <c r="CG42" s="107">
        <v>4</v>
      </c>
      <c r="CH42" s="109"/>
      <c r="CI42" s="179" t="str">
        <f t="shared" ref="CI42" si="53">AY42</f>
        <v/>
      </c>
      <c r="CJ42" s="175"/>
      <c r="CK42" s="172" t="str">
        <f t="shared" ref="CK42" si="54">BA42</f>
        <v/>
      </c>
      <c r="CL42" s="175"/>
      <c r="CM42" s="172" t="str">
        <f t="shared" ref="CM42" si="55">BC42</f>
        <v/>
      </c>
      <c r="CN42" s="175"/>
      <c r="CO42" s="172" t="str">
        <f t="shared" ref="CO42" si="56">BE42</f>
        <v/>
      </c>
      <c r="CP42" s="175"/>
      <c r="CQ42" s="172" t="str">
        <f t="shared" ref="CQ42" si="57">BG42</f>
        <v/>
      </c>
      <c r="CR42" s="175"/>
      <c r="CS42" s="172" t="str">
        <f t="shared" ref="CS42" si="58">BI42</f>
        <v/>
      </c>
      <c r="CT42" s="175"/>
      <c r="CU42" s="172" t="str">
        <f t="shared" ref="CU42" si="59">BK42</f>
        <v/>
      </c>
      <c r="CV42" s="175"/>
      <c r="CW42" s="172" t="str">
        <f t="shared" ref="CW42" si="60">BM42</f>
        <v/>
      </c>
      <c r="CX42" s="175"/>
      <c r="CY42" s="172" t="str">
        <f t="shared" ref="CY42" si="61">BO42</f>
        <v/>
      </c>
      <c r="CZ42" s="175"/>
      <c r="DA42" s="172" t="str">
        <f t="shared" ref="DA42" si="62">BQ42</f>
        <v/>
      </c>
      <c r="DB42" s="175"/>
      <c r="DC42" s="172" t="str">
        <f t="shared" ref="DC42" si="63">BS42</f>
        <v/>
      </c>
      <c r="DD42" s="173"/>
      <c r="DE42" s="23"/>
      <c r="DF42" s="22"/>
      <c r="DG42" s="22"/>
      <c r="DH42" s="22"/>
    </row>
    <row r="43" spans="1:112" s="25" customFormat="1" ht="30.75" customHeight="1">
      <c r="A43" s="22"/>
      <c r="B43" s="23"/>
      <c r="C43" s="22"/>
      <c r="D43" s="35"/>
      <c r="E43" s="177"/>
      <c r="F43" s="137"/>
      <c r="G43" s="137"/>
      <c r="H43" s="137"/>
      <c r="I43" s="137"/>
      <c r="J43" s="137"/>
      <c r="K43" s="137"/>
      <c r="L43" s="112"/>
      <c r="M43" s="110"/>
      <c r="N43" s="112"/>
      <c r="O43" s="141"/>
      <c r="P43" s="166"/>
      <c r="Q43" s="165"/>
      <c r="R43" s="166"/>
      <c r="S43" s="165"/>
      <c r="T43" s="166"/>
      <c r="U43" s="165"/>
      <c r="V43" s="166"/>
      <c r="W43" s="165"/>
      <c r="X43" s="166"/>
      <c r="Y43" s="165"/>
      <c r="Z43" s="166"/>
      <c r="AA43" s="165"/>
      <c r="AB43" s="166"/>
      <c r="AC43" s="165"/>
      <c r="AD43" s="166"/>
      <c r="AE43" s="165"/>
      <c r="AF43" s="166"/>
      <c r="AG43" s="165"/>
      <c r="AH43" s="166"/>
      <c r="AI43" s="165"/>
      <c r="AJ43" s="169"/>
      <c r="AK43" s="27"/>
      <c r="AL43" s="23"/>
      <c r="AM43" s="22"/>
      <c r="AN43" s="35"/>
      <c r="AO43" s="177"/>
      <c r="AP43" s="137"/>
      <c r="AQ43" s="137"/>
      <c r="AR43" s="137"/>
      <c r="AS43" s="137"/>
      <c r="AT43" s="137"/>
      <c r="AU43" s="137"/>
      <c r="AV43" s="112"/>
      <c r="AW43" s="110"/>
      <c r="AX43" s="137"/>
      <c r="AY43" s="163"/>
      <c r="AZ43" s="133"/>
      <c r="BA43" s="163"/>
      <c r="BB43" s="133"/>
      <c r="BC43" s="163"/>
      <c r="BD43" s="133"/>
      <c r="BE43" s="163"/>
      <c r="BF43" s="133"/>
      <c r="BG43" s="163"/>
      <c r="BH43" s="133"/>
      <c r="BI43" s="163"/>
      <c r="BJ43" s="154"/>
      <c r="BK43" s="133"/>
      <c r="BL43" s="154"/>
      <c r="BM43" s="133"/>
      <c r="BN43" s="154"/>
      <c r="BO43" s="133"/>
      <c r="BP43" s="154"/>
      <c r="BQ43" s="133"/>
      <c r="BR43" s="154"/>
      <c r="BS43" s="133"/>
      <c r="BT43" s="149"/>
      <c r="BU43" s="22"/>
      <c r="BV43" s="23"/>
      <c r="BW43" s="22"/>
      <c r="BX43" s="35"/>
      <c r="BY43" s="177"/>
      <c r="BZ43" s="137"/>
      <c r="CA43" s="137"/>
      <c r="CB43" s="137"/>
      <c r="CC43" s="137"/>
      <c r="CD43" s="137"/>
      <c r="CE43" s="137"/>
      <c r="CF43" s="112"/>
      <c r="CG43" s="110"/>
      <c r="CH43" s="112"/>
      <c r="CI43" s="138"/>
      <c r="CJ43" s="146"/>
      <c r="CK43" s="145"/>
      <c r="CL43" s="146"/>
      <c r="CM43" s="145"/>
      <c r="CN43" s="146"/>
      <c r="CO43" s="145"/>
      <c r="CP43" s="146"/>
      <c r="CQ43" s="145"/>
      <c r="CR43" s="146"/>
      <c r="CS43" s="145"/>
      <c r="CT43" s="146"/>
      <c r="CU43" s="145"/>
      <c r="CV43" s="146"/>
      <c r="CW43" s="145"/>
      <c r="CX43" s="146"/>
      <c r="CY43" s="145"/>
      <c r="CZ43" s="146"/>
      <c r="DA43" s="145"/>
      <c r="DB43" s="146"/>
      <c r="DC43" s="145"/>
      <c r="DD43" s="149"/>
      <c r="DE43" s="33"/>
      <c r="DF43" s="22"/>
      <c r="DG43" s="22"/>
      <c r="DH43" s="22"/>
    </row>
    <row r="44" spans="1:112" s="25" customFormat="1" ht="30.75" customHeight="1" thickBot="1">
      <c r="A44" s="22"/>
      <c r="B44" s="23"/>
      <c r="C44" s="22"/>
      <c r="D44" s="35"/>
      <c r="E44" s="178"/>
      <c r="F44" s="171"/>
      <c r="G44" s="171"/>
      <c r="H44" s="171"/>
      <c r="I44" s="171"/>
      <c r="J44" s="171"/>
      <c r="K44" s="171"/>
      <c r="L44" s="152"/>
      <c r="M44" s="151"/>
      <c r="N44" s="152"/>
      <c r="O44" s="174"/>
      <c r="P44" s="168"/>
      <c r="Q44" s="167"/>
      <c r="R44" s="168"/>
      <c r="S44" s="167"/>
      <c r="T44" s="168"/>
      <c r="U44" s="167"/>
      <c r="V44" s="168"/>
      <c r="W44" s="167"/>
      <c r="X44" s="168"/>
      <c r="Y44" s="167"/>
      <c r="Z44" s="168"/>
      <c r="AA44" s="167"/>
      <c r="AB44" s="168"/>
      <c r="AC44" s="167"/>
      <c r="AD44" s="168"/>
      <c r="AE44" s="167"/>
      <c r="AF44" s="168"/>
      <c r="AG44" s="167"/>
      <c r="AH44" s="168"/>
      <c r="AI44" s="167"/>
      <c r="AJ44" s="170"/>
      <c r="AK44" s="27"/>
      <c r="AL44" s="23"/>
      <c r="AM44" s="22"/>
      <c r="AN44" s="35"/>
      <c r="AO44" s="178"/>
      <c r="AP44" s="171"/>
      <c r="AQ44" s="171"/>
      <c r="AR44" s="171"/>
      <c r="AS44" s="171"/>
      <c r="AT44" s="171"/>
      <c r="AU44" s="171"/>
      <c r="AV44" s="152"/>
      <c r="AW44" s="151"/>
      <c r="AX44" s="171"/>
      <c r="AY44" s="164"/>
      <c r="AZ44" s="155"/>
      <c r="BA44" s="164"/>
      <c r="BB44" s="155"/>
      <c r="BC44" s="164"/>
      <c r="BD44" s="155"/>
      <c r="BE44" s="164"/>
      <c r="BF44" s="155"/>
      <c r="BG44" s="164"/>
      <c r="BH44" s="155"/>
      <c r="BI44" s="164"/>
      <c r="BJ44" s="156"/>
      <c r="BK44" s="155"/>
      <c r="BL44" s="156"/>
      <c r="BM44" s="155"/>
      <c r="BN44" s="156"/>
      <c r="BO44" s="155"/>
      <c r="BP44" s="156"/>
      <c r="BQ44" s="155"/>
      <c r="BR44" s="156"/>
      <c r="BS44" s="155"/>
      <c r="BT44" s="150"/>
      <c r="BU44" s="22"/>
      <c r="BV44" s="23"/>
      <c r="BW44" s="22"/>
      <c r="BX44" s="35"/>
      <c r="BY44" s="178"/>
      <c r="BZ44" s="171"/>
      <c r="CA44" s="171"/>
      <c r="CB44" s="171"/>
      <c r="CC44" s="171"/>
      <c r="CD44" s="171"/>
      <c r="CE44" s="171"/>
      <c r="CF44" s="152"/>
      <c r="CG44" s="151"/>
      <c r="CH44" s="152"/>
      <c r="CI44" s="153"/>
      <c r="CJ44" s="148"/>
      <c r="CK44" s="147"/>
      <c r="CL44" s="148"/>
      <c r="CM44" s="147"/>
      <c r="CN44" s="148"/>
      <c r="CO44" s="147"/>
      <c r="CP44" s="148"/>
      <c r="CQ44" s="147"/>
      <c r="CR44" s="148"/>
      <c r="CS44" s="147"/>
      <c r="CT44" s="148"/>
      <c r="CU44" s="147"/>
      <c r="CV44" s="148"/>
      <c r="CW44" s="147"/>
      <c r="CX44" s="148"/>
      <c r="CY44" s="147"/>
      <c r="CZ44" s="148"/>
      <c r="DA44" s="147"/>
      <c r="DB44" s="148"/>
      <c r="DC44" s="147"/>
      <c r="DD44" s="150"/>
      <c r="DE44" s="33"/>
      <c r="DF44" s="22"/>
      <c r="DG44" s="22"/>
      <c r="DH44" s="22"/>
    </row>
    <row r="45" spans="1:112" s="25" customFormat="1" ht="30.75" customHeight="1">
      <c r="A45" s="22"/>
      <c r="B45" s="23"/>
      <c r="C45" s="22"/>
      <c r="D45" s="35"/>
      <c r="E45" s="157" t="s">
        <v>23</v>
      </c>
      <c r="F45" s="158"/>
      <c r="G45" s="158"/>
      <c r="H45" s="158"/>
      <c r="I45" s="158"/>
      <c r="J45" s="158"/>
      <c r="K45" s="158"/>
      <c r="L45" s="159"/>
      <c r="M45" s="110">
        <v>5</v>
      </c>
      <c r="N45" s="112"/>
      <c r="O45" s="141"/>
      <c r="P45" s="166"/>
      <c r="Q45" s="165"/>
      <c r="R45" s="166"/>
      <c r="S45" s="165"/>
      <c r="T45" s="166"/>
      <c r="U45" s="165"/>
      <c r="V45" s="166"/>
      <c r="W45" s="165"/>
      <c r="X45" s="166"/>
      <c r="Y45" s="165"/>
      <c r="Z45" s="166"/>
      <c r="AA45" s="165"/>
      <c r="AB45" s="166"/>
      <c r="AC45" s="165"/>
      <c r="AD45" s="166"/>
      <c r="AE45" s="165"/>
      <c r="AF45" s="166"/>
      <c r="AG45" s="165"/>
      <c r="AH45" s="166"/>
      <c r="AI45" s="165"/>
      <c r="AJ45" s="169"/>
      <c r="AK45" s="22"/>
      <c r="AL45" s="23"/>
      <c r="AM45" s="22"/>
      <c r="AN45" s="35"/>
      <c r="AO45" s="157" t="s">
        <v>23</v>
      </c>
      <c r="AP45" s="158"/>
      <c r="AQ45" s="158"/>
      <c r="AR45" s="158"/>
      <c r="AS45" s="158"/>
      <c r="AT45" s="158"/>
      <c r="AU45" s="158"/>
      <c r="AV45" s="159"/>
      <c r="AW45" s="110">
        <v>5</v>
      </c>
      <c r="AX45" s="137"/>
      <c r="AY45" s="163" t="str">
        <f t="shared" ref="AY45" si="64">O45&amp;""</f>
        <v/>
      </c>
      <c r="AZ45" s="133"/>
      <c r="BA45" s="163" t="str">
        <f t="shared" ref="BA45" si="65">Q45&amp;""</f>
        <v/>
      </c>
      <c r="BB45" s="133"/>
      <c r="BC45" s="163" t="str">
        <f t="shared" ref="BC45" si="66">S45&amp;""</f>
        <v/>
      </c>
      <c r="BD45" s="133"/>
      <c r="BE45" s="163" t="str">
        <f t="shared" ref="BE45" si="67">U45&amp;""</f>
        <v/>
      </c>
      <c r="BF45" s="133"/>
      <c r="BG45" s="163" t="str">
        <f t="shared" ref="BG45" si="68">W45&amp;""</f>
        <v/>
      </c>
      <c r="BH45" s="133"/>
      <c r="BI45" s="163" t="str">
        <f t="shared" ref="BI45" si="69">Y45&amp;""</f>
        <v/>
      </c>
      <c r="BJ45" s="154"/>
      <c r="BK45" s="133" t="str">
        <f t="shared" ref="BK45" si="70">AA45&amp;""</f>
        <v/>
      </c>
      <c r="BL45" s="154"/>
      <c r="BM45" s="133" t="str">
        <f t="shared" ref="BM45" si="71">AC45&amp;""</f>
        <v/>
      </c>
      <c r="BN45" s="154"/>
      <c r="BO45" s="133" t="str">
        <f t="shared" ref="BO45" si="72">AE45&amp;""</f>
        <v/>
      </c>
      <c r="BP45" s="154"/>
      <c r="BQ45" s="133" t="str">
        <f t="shared" ref="BQ45" si="73">AG45&amp;""</f>
        <v/>
      </c>
      <c r="BR45" s="154"/>
      <c r="BS45" s="133" t="str">
        <f t="shared" ref="BS45" si="74">AI45&amp;""</f>
        <v/>
      </c>
      <c r="BT45" s="149"/>
      <c r="BU45" s="22"/>
      <c r="BV45" s="23"/>
      <c r="BW45" s="22"/>
      <c r="BX45" s="35"/>
      <c r="BY45" s="157" t="s">
        <v>23</v>
      </c>
      <c r="BZ45" s="158"/>
      <c r="CA45" s="158"/>
      <c r="CB45" s="158"/>
      <c r="CC45" s="158"/>
      <c r="CD45" s="158"/>
      <c r="CE45" s="158"/>
      <c r="CF45" s="159"/>
      <c r="CG45" s="110">
        <v>5</v>
      </c>
      <c r="CH45" s="112"/>
      <c r="CI45" s="138" t="str">
        <f t="shared" ref="CI45" si="75">AY45</f>
        <v/>
      </c>
      <c r="CJ45" s="146"/>
      <c r="CK45" s="145" t="str">
        <f t="shared" ref="CK45" si="76">BA45</f>
        <v/>
      </c>
      <c r="CL45" s="146"/>
      <c r="CM45" s="145" t="str">
        <f t="shared" ref="CM45" si="77">BC45</f>
        <v/>
      </c>
      <c r="CN45" s="146"/>
      <c r="CO45" s="145" t="str">
        <f t="shared" ref="CO45" si="78">BE45</f>
        <v/>
      </c>
      <c r="CP45" s="146"/>
      <c r="CQ45" s="145" t="str">
        <f t="shared" ref="CQ45" si="79">BG45</f>
        <v/>
      </c>
      <c r="CR45" s="146"/>
      <c r="CS45" s="145" t="str">
        <f t="shared" ref="CS45" si="80">BI45</f>
        <v/>
      </c>
      <c r="CT45" s="146"/>
      <c r="CU45" s="145" t="str">
        <f t="shared" ref="CU45" si="81">BK45</f>
        <v/>
      </c>
      <c r="CV45" s="146"/>
      <c r="CW45" s="145" t="str">
        <f t="shared" ref="CW45" si="82">BM45</f>
        <v/>
      </c>
      <c r="CX45" s="146"/>
      <c r="CY45" s="145" t="str">
        <f t="shared" ref="CY45" si="83">BO45</f>
        <v/>
      </c>
      <c r="CZ45" s="146"/>
      <c r="DA45" s="145" t="str">
        <f t="shared" ref="DA45" si="84">BQ45</f>
        <v/>
      </c>
      <c r="DB45" s="146"/>
      <c r="DC45" s="145" t="str">
        <f t="shared" ref="DC45" si="85">BS45</f>
        <v/>
      </c>
      <c r="DD45" s="149"/>
      <c r="DE45" s="23"/>
      <c r="DF45" s="22"/>
      <c r="DG45" s="22"/>
      <c r="DH45" s="22"/>
    </row>
    <row r="46" spans="1:112" s="25" customFormat="1" ht="30.75" customHeight="1">
      <c r="A46" s="22"/>
      <c r="B46" s="23"/>
      <c r="C46" s="22"/>
      <c r="D46" s="35"/>
      <c r="E46" s="157"/>
      <c r="F46" s="158"/>
      <c r="G46" s="158"/>
      <c r="H46" s="158"/>
      <c r="I46" s="158"/>
      <c r="J46" s="158"/>
      <c r="K46" s="158"/>
      <c r="L46" s="159"/>
      <c r="M46" s="110"/>
      <c r="N46" s="112"/>
      <c r="O46" s="141"/>
      <c r="P46" s="166"/>
      <c r="Q46" s="165"/>
      <c r="R46" s="166"/>
      <c r="S46" s="165"/>
      <c r="T46" s="166"/>
      <c r="U46" s="165"/>
      <c r="V46" s="166"/>
      <c r="W46" s="165"/>
      <c r="X46" s="166"/>
      <c r="Y46" s="165"/>
      <c r="Z46" s="166"/>
      <c r="AA46" s="165"/>
      <c r="AB46" s="166"/>
      <c r="AC46" s="165"/>
      <c r="AD46" s="166"/>
      <c r="AE46" s="165"/>
      <c r="AF46" s="166"/>
      <c r="AG46" s="165"/>
      <c r="AH46" s="166"/>
      <c r="AI46" s="165"/>
      <c r="AJ46" s="169"/>
      <c r="AK46" s="27"/>
      <c r="AL46" s="23"/>
      <c r="AM46" s="22"/>
      <c r="AN46" s="35"/>
      <c r="AO46" s="157"/>
      <c r="AP46" s="158"/>
      <c r="AQ46" s="158"/>
      <c r="AR46" s="158"/>
      <c r="AS46" s="158"/>
      <c r="AT46" s="158"/>
      <c r="AU46" s="158"/>
      <c r="AV46" s="159"/>
      <c r="AW46" s="110"/>
      <c r="AX46" s="137"/>
      <c r="AY46" s="163"/>
      <c r="AZ46" s="133"/>
      <c r="BA46" s="163"/>
      <c r="BB46" s="133"/>
      <c r="BC46" s="163"/>
      <c r="BD46" s="133"/>
      <c r="BE46" s="163"/>
      <c r="BF46" s="133"/>
      <c r="BG46" s="163"/>
      <c r="BH46" s="133"/>
      <c r="BI46" s="163"/>
      <c r="BJ46" s="154"/>
      <c r="BK46" s="133"/>
      <c r="BL46" s="154"/>
      <c r="BM46" s="133"/>
      <c r="BN46" s="154"/>
      <c r="BO46" s="133"/>
      <c r="BP46" s="154"/>
      <c r="BQ46" s="133"/>
      <c r="BR46" s="154"/>
      <c r="BS46" s="133"/>
      <c r="BT46" s="149"/>
      <c r="BU46" s="22"/>
      <c r="BV46" s="23"/>
      <c r="BW46" s="22"/>
      <c r="BX46" s="35"/>
      <c r="BY46" s="157"/>
      <c r="BZ46" s="158"/>
      <c r="CA46" s="158"/>
      <c r="CB46" s="158"/>
      <c r="CC46" s="158"/>
      <c r="CD46" s="158"/>
      <c r="CE46" s="158"/>
      <c r="CF46" s="159"/>
      <c r="CG46" s="110"/>
      <c r="CH46" s="112"/>
      <c r="CI46" s="138"/>
      <c r="CJ46" s="146"/>
      <c r="CK46" s="145"/>
      <c r="CL46" s="146"/>
      <c r="CM46" s="145"/>
      <c r="CN46" s="146"/>
      <c r="CO46" s="145"/>
      <c r="CP46" s="146"/>
      <c r="CQ46" s="145"/>
      <c r="CR46" s="146"/>
      <c r="CS46" s="145"/>
      <c r="CT46" s="146"/>
      <c r="CU46" s="145"/>
      <c r="CV46" s="146"/>
      <c r="CW46" s="145"/>
      <c r="CX46" s="146"/>
      <c r="CY46" s="145"/>
      <c r="CZ46" s="146"/>
      <c r="DA46" s="145"/>
      <c r="DB46" s="146"/>
      <c r="DC46" s="145"/>
      <c r="DD46" s="149"/>
      <c r="DE46" s="33"/>
      <c r="DF46" s="22"/>
      <c r="DG46" s="22"/>
      <c r="DH46" s="22"/>
    </row>
    <row r="47" spans="1:112" s="25" customFormat="1" ht="30.75" customHeight="1" thickBot="1">
      <c r="A47" s="22"/>
      <c r="B47" s="23"/>
      <c r="C47" s="22"/>
      <c r="D47" s="35"/>
      <c r="E47" s="160"/>
      <c r="F47" s="161"/>
      <c r="G47" s="161"/>
      <c r="H47" s="161"/>
      <c r="I47" s="161"/>
      <c r="J47" s="161"/>
      <c r="K47" s="161"/>
      <c r="L47" s="162"/>
      <c r="M47" s="151"/>
      <c r="N47" s="152"/>
      <c r="O47" s="174"/>
      <c r="P47" s="168"/>
      <c r="Q47" s="167"/>
      <c r="R47" s="168"/>
      <c r="S47" s="167"/>
      <c r="T47" s="168"/>
      <c r="U47" s="167"/>
      <c r="V47" s="168"/>
      <c r="W47" s="167"/>
      <c r="X47" s="168"/>
      <c r="Y47" s="167"/>
      <c r="Z47" s="168"/>
      <c r="AA47" s="167"/>
      <c r="AB47" s="168"/>
      <c r="AC47" s="167"/>
      <c r="AD47" s="168"/>
      <c r="AE47" s="167"/>
      <c r="AF47" s="168"/>
      <c r="AG47" s="167"/>
      <c r="AH47" s="168"/>
      <c r="AI47" s="167"/>
      <c r="AJ47" s="170"/>
      <c r="AK47" s="27"/>
      <c r="AL47" s="23"/>
      <c r="AM47" s="22"/>
      <c r="AN47" s="35"/>
      <c r="AO47" s="160"/>
      <c r="AP47" s="161"/>
      <c r="AQ47" s="161"/>
      <c r="AR47" s="161"/>
      <c r="AS47" s="161"/>
      <c r="AT47" s="161"/>
      <c r="AU47" s="161"/>
      <c r="AV47" s="162"/>
      <c r="AW47" s="151"/>
      <c r="AX47" s="171"/>
      <c r="AY47" s="164"/>
      <c r="AZ47" s="155"/>
      <c r="BA47" s="164"/>
      <c r="BB47" s="155"/>
      <c r="BC47" s="164"/>
      <c r="BD47" s="155"/>
      <c r="BE47" s="164"/>
      <c r="BF47" s="155"/>
      <c r="BG47" s="164"/>
      <c r="BH47" s="155"/>
      <c r="BI47" s="164"/>
      <c r="BJ47" s="156"/>
      <c r="BK47" s="155"/>
      <c r="BL47" s="156"/>
      <c r="BM47" s="155"/>
      <c r="BN47" s="156"/>
      <c r="BO47" s="155"/>
      <c r="BP47" s="156"/>
      <c r="BQ47" s="155"/>
      <c r="BR47" s="156"/>
      <c r="BS47" s="155"/>
      <c r="BT47" s="150"/>
      <c r="BU47" s="22"/>
      <c r="BV47" s="23"/>
      <c r="BW47" s="22"/>
      <c r="BX47" s="35"/>
      <c r="BY47" s="160"/>
      <c r="BZ47" s="161"/>
      <c r="CA47" s="161"/>
      <c r="CB47" s="161"/>
      <c r="CC47" s="161"/>
      <c r="CD47" s="161"/>
      <c r="CE47" s="161"/>
      <c r="CF47" s="162"/>
      <c r="CG47" s="151"/>
      <c r="CH47" s="152"/>
      <c r="CI47" s="153"/>
      <c r="CJ47" s="148"/>
      <c r="CK47" s="147"/>
      <c r="CL47" s="148"/>
      <c r="CM47" s="147"/>
      <c r="CN47" s="148"/>
      <c r="CO47" s="147"/>
      <c r="CP47" s="148"/>
      <c r="CQ47" s="147"/>
      <c r="CR47" s="148"/>
      <c r="CS47" s="147"/>
      <c r="CT47" s="148"/>
      <c r="CU47" s="147"/>
      <c r="CV47" s="148"/>
      <c r="CW47" s="147"/>
      <c r="CX47" s="148"/>
      <c r="CY47" s="147"/>
      <c r="CZ47" s="148"/>
      <c r="DA47" s="147"/>
      <c r="DB47" s="148"/>
      <c r="DC47" s="147"/>
      <c r="DD47" s="150"/>
      <c r="DE47" s="33"/>
      <c r="DF47" s="22"/>
      <c r="DG47" s="22"/>
      <c r="DH47" s="22"/>
    </row>
    <row r="48" spans="1:112" s="25" customFormat="1" ht="30.75" customHeight="1">
      <c r="A48" s="22"/>
      <c r="B48" s="23"/>
      <c r="C48" s="22"/>
      <c r="D48" s="24"/>
      <c r="E48" s="110" t="s">
        <v>24</v>
      </c>
      <c r="F48" s="137"/>
      <c r="G48" s="137"/>
      <c r="H48" s="137"/>
      <c r="I48" s="112"/>
      <c r="J48" s="141"/>
      <c r="K48" s="142"/>
      <c r="L48" s="137" t="s">
        <v>8</v>
      </c>
      <c r="M48" s="137"/>
      <c r="N48" s="142"/>
      <c r="O48" s="142"/>
      <c r="P48" s="137" t="s">
        <v>9</v>
      </c>
      <c r="Q48" s="137"/>
      <c r="R48" s="142"/>
      <c r="S48" s="142"/>
      <c r="T48" s="137" t="s">
        <v>10</v>
      </c>
      <c r="U48" s="112"/>
      <c r="V48" s="110" t="s">
        <v>25</v>
      </c>
      <c r="W48" s="112"/>
      <c r="X48" s="85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  <c r="AK48" s="22"/>
      <c r="AL48" s="23"/>
      <c r="AM48" s="22"/>
      <c r="AN48" s="24"/>
      <c r="AO48" s="110" t="s">
        <v>24</v>
      </c>
      <c r="AP48" s="137"/>
      <c r="AQ48" s="137"/>
      <c r="AR48" s="137"/>
      <c r="AS48" s="112"/>
      <c r="AT48" s="138">
        <f>J48</f>
        <v>0</v>
      </c>
      <c r="AU48" s="133"/>
      <c r="AV48" s="131" t="s">
        <v>8</v>
      </c>
      <c r="AW48" s="131"/>
      <c r="AX48" s="133">
        <f>N48</f>
        <v>0</v>
      </c>
      <c r="AY48" s="133"/>
      <c r="AZ48" s="131" t="s">
        <v>9</v>
      </c>
      <c r="BA48" s="131"/>
      <c r="BB48" s="133">
        <f>R48</f>
        <v>0</v>
      </c>
      <c r="BC48" s="133"/>
      <c r="BD48" s="131" t="s">
        <v>10</v>
      </c>
      <c r="BE48" s="135"/>
      <c r="BF48" s="110" t="s">
        <v>25</v>
      </c>
      <c r="BG48" s="112"/>
      <c r="BH48" s="85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7"/>
      <c r="BU48" s="22"/>
      <c r="BV48" s="23"/>
      <c r="BW48" s="22"/>
      <c r="BX48" s="24"/>
      <c r="BY48" s="110" t="s">
        <v>24</v>
      </c>
      <c r="BZ48" s="137"/>
      <c r="CA48" s="137"/>
      <c r="CB48" s="137"/>
      <c r="CC48" s="112"/>
      <c r="CD48" s="138">
        <f>AT48</f>
        <v>0</v>
      </c>
      <c r="CE48" s="133"/>
      <c r="CF48" s="131" t="s">
        <v>8</v>
      </c>
      <c r="CG48" s="131"/>
      <c r="CH48" s="133">
        <f>AX48</f>
        <v>0</v>
      </c>
      <c r="CI48" s="133"/>
      <c r="CJ48" s="131" t="s">
        <v>9</v>
      </c>
      <c r="CK48" s="131"/>
      <c r="CL48" s="133">
        <f>BB48</f>
        <v>0</v>
      </c>
      <c r="CM48" s="133"/>
      <c r="CN48" s="131" t="s">
        <v>10</v>
      </c>
      <c r="CO48" s="135"/>
      <c r="CP48" s="110" t="s">
        <v>25</v>
      </c>
      <c r="CQ48" s="112"/>
      <c r="CR48" s="85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7"/>
      <c r="DE48" s="23"/>
      <c r="DF48" s="22"/>
      <c r="DG48" s="22"/>
      <c r="DH48" s="22"/>
    </row>
    <row r="49" spans="1:112" s="25" customFormat="1" ht="30.75" customHeight="1" thickBot="1">
      <c r="A49" s="22"/>
      <c r="B49" s="23"/>
      <c r="C49" s="22"/>
      <c r="D49" s="24"/>
      <c r="E49" s="113"/>
      <c r="F49" s="114"/>
      <c r="G49" s="114"/>
      <c r="H49" s="114"/>
      <c r="I49" s="115"/>
      <c r="J49" s="143"/>
      <c r="K49" s="144"/>
      <c r="L49" s="114"/>
      <c r="M49" s="114"/>
      <c r="N49" s="144"/>
      <c r="O49" s="144"/>
      <c r="P49" s="114"/>
      <c r="Q49" s="114"/>
      <c r="R49" s="144"/>
      <c r="S49" s="144"/>
      <c r="T49" s="114"/>
      <c r="U49" s="115"/>
      <c r="V49" s="110"/>
      <c r="W49" s="112"/>
      <c r="X49" s="85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7"/>
      <c r="AK49" s="22"/>
      <c r="AL49" s="23"/>
      <c r="AM49" s="22"/>
      <c r="AN49" s="24"/>
      <c r="AO49" s="113"/>
      <c r="AP49" s="114"/>
      <c r="AQ49" s="114"/>
      <c r="AR49" s="114"/>
      <c r="AS49" s="115"/>
      <c r="AT49" s="139"/>
      <c r="AU49" s="134"/>
      <c r="AV49" s="132"/>
      <c r="AW49" s="132"/>
      <c r="AX49" s="134"/>
      <c r="AY49" s="134"/>
      <c r="AZ49" s="132"/>
      <c r="BA49" s="132"/>
      <c r="BB49" s="134"/>
      <c r="BC49" s="134"/>
      <c r="BD49" s="132"/>
      <c r="BE49" s="136"/>
      <c r="BF49" s="110"/>
      <c r="BG49" s="112"/>
      <c r="BH49" s="85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7"/>
      <c r="BU49" s="22"/>
      <c r="BV49" s="23"/>
      <c r="BW49" s="22"/>
      <c r="BX49" s="24"/>
      <c r="BY49" s="113"/>
      <c r="BZ49" s="114"/>
      <c r="CA49" s="114"/>
      <c r="CB49" s="114"/>
      <c r="CC49" s="115"/>
      <c r="CD49" s="139"/>
      <c r="CE49" s="134"/>
      <c r="CF49" s="132"/>
      <c r="CG49" s="132"/>
      <c r="CH49" s="134"/>
      <c r="CI49" s="134"/>
      <c r="CJ49" s="132"/>
      <c r="CK49" s="132"/>
      <c r="CL49" s="134"/>
      <c r="CM49" s="134"/>
      <c r="CN49" s="132"/>
      <c r="CO49" s="136"/>
      <c r="CP49" s="110"/>
      <c r="CQ49" s="112"/>
      <c r="CR49" s="85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7"/>
      <c r="DE49" s="23"/>
      <c r="DF49" s="22"/>
      <c r="DG49" s="22"/>
      <c r="DH49" s="22"/>
    </row>
    <row r="50" spans="1:112" s="25" customFormat="1" ht="30.75" customHeight="1">
      <c r="A50" s="22"/>
      <c r="B50" s="23"/>
      <c r="C50" s="22"/>
      <c r="D50" s="22"/>
      <c r="E50" s="107" t="s">
        <v>29</v>
      </c>
      <c r="F50" s="108"/>
      <c r="G50" s="108"/>
      <c r="H50" s="108"/>
      <c r="I50" s="109"/>
      <c r="J50" s="116" t="s">
        <v>33</v>
      </c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8"/>
      <c r="V50" s="110"/>
      <c r="W50" s="112"/>
      <c r="X50" s="85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7"/>
      <c r="AK50" s="22"/>
      <c r="AL50" s="23"/>
      <c r="AM50" s="22"/>
      <c r="AN50" s="22"/>
      <c r="AO50" s="107" t="s">
        <v>29</v>
      </c>
      <c r="AP50" s="108"/>
      <c r="AQ50" s="108"/>
      <c r="AR50" s="108"/>
      <c r="AS50" s="109"/>
      <c r="AT50" s="116" t="s">
        <v>33</v>
      </c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8"/>
      <c r="BF50" s="110"/>
      <c r="BG50" s="112"/>
      <c r="BH50" s="85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7"/>
      <c r="BU50" s="22"/>
      <c r="BV50" s="23"/>
      <c r="BW50" s="22"/>
      <c r="BX50" s="24"/>
      <c r="BY50" s="107" t="s">
        <v>29</v>
      </c>
      <c r="BZ50" s="108"/>
      <c r="CA50" s="108"/>
      <c r="CB50" s="108"/>
      <c r="CC50" s="109"/>
      <c r="CD50" s="116" t="s">
        <v>33</v>
      </c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8"/>
      <c r="CP50" s="110"/>
      <c r="CQ50" s="112"/>
      <c r="CR50" s="85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7"/>
      <c r="DE50" s="23"/>
      <c r="DF50" s="22"/>
      <c r="DG50" s="22"/>
      <c r="DH50" s="22"/>
    </row>
    <row r="51" spans="1:112" s="25" customFormat="1" ht="30.75" customHeight="1">
      <c r="A51" s="22"/>
      <c r="B51" s="23"/>
      <c r="C51" s="22"/>
      <c r="D51" s="22"/>
      <c r="E51" s="110"/>
      <c r="F51" s="111"/>
      <c r="G51" s="111"/>
      <c r="H51" s="111"/>
      <c r="I51" s="11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1"/>
      <c r="V51" s="110"/>
      <c r="W51" s="112"/>
      <c r="X51" s="85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7"/>
      <c r="AK51" s="22"/>
      <c r="AL51" s="23"/>
      <c r="AM51" s="22"/>
      <c r="AN51" s="22"/>
      <c r="AO51" s="110"/>
      <c r="AP51" s="111"/>
      <c r="AQ51" s="111"/>
      <c r="AR51" s="111"/>
      <c r="AS51" s="112"/>
      <c r="AT51" s="119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1"/>
      <c r="BF51" s="110"/>
      <c r="BG51" s="112"/>
      <c r="BH51" s="85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7"/>
      <c r="BU51" s="22"/>
      <c r="BV51" s="23"/>
      <c r="BW51" s="22"/>
      <c r="BX51" s="24"/>
      <c r="BY51" s="110"/>
      <c r="BZ51" s="111"/>
      <c r="CA51" s="111"/>
      <c r="CB51" s="111"/>
      <c r="CC51" s="112"/>
      <c r="CD51" s="119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1"/>
      <c r="CP51" s="110"/>
      <c r="CQ51" s="112"/>
      <c r="CR51" s="85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7"/>
      <c r="DE51" s="23"/>
      <c r="DF51" s="22"/>
      <c r="DG51" s="22"/>
      <c r="DH51" s="22"/>
    </row>
    <row r="52" spans="1:112" s="25" customFormat="1" ht="30.75" customHeight="1">
      <c r="A52" s="22"/>
      <c r="B52" s="23"/>
      <c r="C52" s="22"/>
      <c r="D52" s="22"/>
      <c r="E52" s="110"/>
      <c r="F52" s="111"/>
      <c r="G52" s="111"/>
      <c r="H52" s="111"/>
      <c r="I52" s="112"/>
      <c r="J52" s="119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1"/>
      <c r="V52" s="110"/>
      <c r="W52" s="112"/>
      <c r="X52" s="85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7"/>
      <c r="AK52" s="22"/>
      <c r="AL52" s="23"/>
      <c r="AM52" s="22"/>
      <c r="AN52" s="22"/>
      <c r="AO52" s="110"/>
      <c r="AP52" s="111"/>
      <c r="AQ52" s="111"/>
      <c r="AR52" s="111"/>
      <c r="AS52" s="112"/>
      <c r="AT52" s="119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1"/>
      <c r="BF52" s="110"/>
      <c r="BG52" s="112"/>
      <c r="BH52" s="85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7"/>
      <c r="BU52" s="22"/>
      <c r="BV52" s="23"/>
      <c r="BW52" s="22"/>
      <c r="BX52" s="24"/>
      <c r="BY52" s="110"/>
      <c r="BZ52" s="111"/>
      <c r="CA52" s="111"/>
      <c r="CB52" s="111"/>
      <c r="CC52" s="112"/>
      <c r="CD52" s="119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1"/>
      <c r="CP52" s="110"/>
      <c r="CQ52" s="112"/>
      <c r="CR52" s="85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7"/>
      <c r="DE52" s="23"/>
      <c r="DF52" s="22"/>
      <c r="DG52" s="22"/>
      <c r="DH52" s="22"/>
    </row>
    <row r="53" spans="1:112" s="25" customFormat="1" ht="30.75" customHeight="1">
      <c r="A53" s="22"/>
      <c r="B53" s="23"/>
      <c r="C53" s="22"/>
      <c r="D53" s="22"/>
      <c r="E53" s="110"/>
      <c r="F53" s="111"/>
      <c r="G53" s="111"/>
      <c r="H53" s="111"/>
      <c r="I53" s="112"/>
      <c r="J53" s="119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1"/>
      <c r="V53" s="110"/>
      <c r="W53" s="112"/>
      <c r="X53" s="85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7"/>
      <c r="AK53" s="22"/>
      <c r="AL53" s="23"/>
      <c r="AM53" s="22"/>
      <c r="AN53" s="22"/>
      <c r="AO53" s="110"/>
      <c r="AP53" s="111"/>
      <c r="AQ53" s="111"/>
      <c r="AR53" s="111"/>
      <c r="AS53" s="112"/>
      <c r="AT53" s="119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1"/>
      <c r="BF53" s="110"/>
      <c r="BG53" s="112"/>
      <c r="BH53" s="85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7"/>
      <c r="BU53" s="22"/>
      <c r="BV53" s="23"/>
      <c r="BW53" s="22"/>
      <c r="BX53" s="24"/>
      <c r="BY53" s="110"/>
      <c r="BZ53" s="111"/>
      <c r="CA53" s="111"/>
      <c r="CB53" s="111"/>
      <c r="CC53" s="112"/>
      <c r="CD53" s="119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1"/>
      <c r="CP53" s="110"/>
      <c r="CQ53" s="112"/>
      <c r="CR53" s="85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7"/>
      <c r="DE53" s="23"/>
      <c r="DF53" s="22"/>
      <c r="DG53" s="22"/>
      <c r="DH53" s="22"/>
    </row>
    <row r="54" spans="1:112" s="25" customFormat="1" ht="30.75" customHeight="1">
      <c r="A54" s="22"/>
      <c r="B54" s="23"/>
      <c r="C54" s="22"/>
      <c r="D54" s="22"/>
      <c r="E54" s="110"/>
      <c r="F54" s="111"/>
      <c r="G54" s="111"/>
      <c r="H54" s="111"/>
      <c r="I54" s="112"/>
      <c r="J54" s="119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1"/>
      <c r="V54" s="110"/>
      <c r="W54" s="112"/>
      <c r="X54" s="85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7"/>
      <c r="AK54" s="22"/>
      <c r="AL54" s="23"/>
      <c r="AM54" s="22"/>
      <c r="AN54" s="22"/>
      <c r="AO54" s="110"/>
      <c r="AP54" s="111"/>
      <c r="AQ54" s="111"/>
      <c r="AR54" s="111"/>
      <c r="AS54" s="112"/>
      <c r="AT54" s="119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1"/>
      <c r="BF54" s="110"/>
      <c r="BG54" s="112"/>
      <c r="BH54" s="85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7"/>
      <c r="BU54" s="22"/>
      <c r="BV54" s="23"/>
      <c r="BW54" s="22"/>
      <c r="BX54" s="24"/>
      <c r="BY54" s="110"/>
      <c r="BZ54" s="111"/>
      <c r="CA54" s="111"/>
      <c r="CB54" s="111"/>
      <c r="CC54" s="112"/>
      <c r="CD54" s="119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1"/>
      <c r="CP54" s="110"/>
      <c r="CQ54" s="112"/>
      <c r="CR54" s="85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7"/>
      <c r="DE54" s="23"/>
      <c r="DF54" s="22"/>
      <c r="DG54" s="22"/>
      <c r="DH54" s="22"/>
    </row>
    <row r="55" spans="1:112" s="25" customFormat="1" ht="30.75" customHeight="1">
      <c r="A55" s="22"/>
      <c r="B55" s="23"/>
      <c r="C55" s="22"/>
      <c r="D55" s="22"/>
      <c r="E55" s="110"/>
      <c r="F55" s="111"/>
      <c r="G55" s="111"/>
      <c r="H55" s="111"/>
      <c r="I55" s="112"/>
      <c r="J55" s="119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1"/>
      <c r="V55" s="110"/>
      <c r="W55" s="112"/>
      <c r="X55" s="85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22"/>
      <c r="AL55" s="23"/>
      <c r="AM55" s="22"/>
      <c r="AN55" s="22"/>
      <c r="AO55" s="110"/>
      <c r="AP55" s="111"/>
      <c r="AQ55" s="111"/>
      <c r="AR55" s="111"/>
      <c r="AS55" s="112"/>
      <c r="AT55" s="119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1"/>
      <c r="BF55" s="110"/>
      <c r="BG55" s="112"/>
      <c r="BH55" s="85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7"/>
      <c r="BU55" s="22"/>
      <c r="BV55" s="23"/>
      <c r="BW55" s="22"/>
      <c r="BX55" s="24"/>
      <c r="BY55" s="110"/>
      <c r="BZ55" s="111"/>
      <c r="CA55" s="111"/>
      <c r="CB55" s="111"/>
      <c r="CC55" s="112"/>
      <c r="CD55" s="119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1"/>
      <c r="CP55" s="110"/>
      <c r="CQ55" s="112"/>
      <c r="CR55" s="85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7"/>
      <c r="DE55" s="23"/>
      <c r="DF55" s="22"/>
      <c r="DG55" s="22"/>
      <c r="DH55" s="22"/>
    </row>
    <row r="56" spans="1:112" s="25" customFormat="1" ht="30.75" customHeight="1" thickBot="1">
      <c r="A56" s="22"/>
      <c r="B56" s="23"/>
      <c r="C56" s="22"/>
      <c r="D56" s="22"/>
      <c r="E56" s="113"/>
      <c r="F56" s="114"/>
      <c r="G56" s="114"/>
      <c r="H56" s="114"/>
      <c r="I56" s="115"/>
      <c r="J56" s="122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4"/>
      <c r="V56" s="110"/>
      <c r="W56" s="112"/>
      <c r="X56" s="85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7"/>
      <c r="AK56" s="22"/>
      <c r="AL56" s="23"/>
      <c r="AM56" s="22"/>
      <c r="AN56" s="22"/>
      <c r="AO56" s="113"/>
      <c r="AP56" s="114"/>
      <c r="AQ56" s="114"/>
      <c r="AR56" s="114"/>
      <c r="AS56" s="115"/>
      <c r="AT56" s="122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4"/>
      <c r="BF56" s="110"/>
      <c r="BG56" s="112"/>
      <c r="BH56" s="85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7"/>
      <c r="BU56" s="22"/>
      <c r="BV56" s="23"/>
      <c r="BW56" s="22"/>
      <c r="BX56" s="24"/>
      <c r="BY56" s="113"/>
      <c r="BZ56" s="114"/>
      <c r="CA56" s="114"/>
      <c r="CB56" s="114"/>
      <c r="CC56" s="115"/>
      <c r="CD56" s="122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4"/>
      <c r="CP56" s="110"/>
      <c r="CQ56" s="112"/>
      <c r="CR56" s="85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7"/>
      <c r="DE56" s="23"/>
      <c r="DF56" s="22"/>
      <c r="DG56" s="22"/>
      <c r="DH56" s="22"/>
    </row>
    <row r="57" spans="1:112" s="25" customFormat="1" ht="30.75" customHeight="1">
      <c r="A57" s="22"/>
      <c r="B57" s="23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4"/>
      <c r="V57" s="110"/>
      <c r="W57" s="112"/>
      <c r="X57" s="85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7"/>
      <c r="AK57" s="22"/>
      <c r="AL57" s="23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4"/>
      <c r="BF57" s="110"/>
      <c r="BG57" s="112"/>
      <c r="BH57" s="85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7"/>
      <c r="BU57" s="22"/>
      <c r="BV57" s="23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4"/>
      <c r="CP57" s="110"/>
      <c r="CQ57" s="112"/>
      <c r="CR57" s="85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7"/>
      <c r="DE57" s="23"/>
      <c r="DF57" s="22"/>
      <c r="DG57" s="22"/>
      <c r="DH57" s="22"/>
    </row>
    <row r="58" spans="1:112" s="25" customFormat="1" ht="30.75" customHeight="1">
      <c r="A58" s="22"/>
      <c r="B58" s="23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4"/>
      <c r="V58" s="110"/>
      <c r="W58" s="112"/>
      <c r="X58" s="85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7"/>
      <c r="AK58" s="22"/>
      <c r="AL58" s="23"/>
      <c r="AM58" s="22"/>
      <c r="AN58" s="22"/>
      <c r="AO58" s="27"/>
      <c r="AP58" s="27"/>
      <c r="AQ58" s="27"/>
      <c r="AR58" s="27"/>
      <c r="AS58" s="27"/>
      <c r="AT58" s="27"/>
      <c r="AU58" s="27"/>
      <c r="AV58" s="27"/>
      <c r="AW58" s="27"/>
      <c r="AX58" s="22"/>
      <c r="AY58" s="22"/>
      <c r="AZ58" s="22"/>
      <c r="BA58" s="22"/>
      <c r="BB58" s="22"/>
      <c r="BC58" s="22"/>
      <c r="BD58" s="22"/>
      <c r="BE58" s="24"/>
      <c r="BF58" s="110"/>
      <c r="BG58" s="112"/>
      <c r="BH58" s="85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7"/>
      <c r="BU58" s="22"/>
      <c r="BV58" s="23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4"/>
      <c r="CP58" s="110"/>
      <c r="CQ58" s="112"/>
      <c r="CR58" s="85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7"/>
      <c r="DE58" s="23"/>
      <c r="DF58" s="22"/>
      <c r="DG58" s="22"/>
      <c r="DH58" s="22"/>
    </row>
    <row r="59" spans="1:112" s="25" customFormat="1" ht="30.75" customHeight="1">
      <c r="A59" s="22"/>
      <c r="B59" s="23"/>
      <c r="C59" s="22"/>
      <c r="D59" s="22"/>
      <c r="E59" s="140" t="s">
        <v>31</v>
      </c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2"/>
      <c r="V59" s="110"/>
      <c r="W59" s="112"/>
      <c r="X59" s="85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7"/>
      <c r="AK59" s="22"/>
      <c r="AL59" s="23"/>
      <c r="AM59" s="22"/>
      <c r="AN59" s="22"/>
      <c r="AO59" s="140" t="s">
        <v>30</v>
      </c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2"/>
      <c r="BF59" s="110"/>
      <c r="BG59" s="112"/>
      <c r="BH59" s="85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7"/>
      <c r="BU59" s="22"/>
      <c r="BV59" s="23"/>
      <c r="BW59" s="22"/>
      <c r="BX59" s="22"/>
      <c r="BY59" s="111" t="s">
        <v>48</v>
      </c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2"/>
      <c r="CP59" s="110"/>
      <c r="CQ59" s="112"/>
      <c r="CR59" s="85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7"/>
      <c r="DE59" s="23"/>
      <c r="DF59" s="22"/>
      <c r="DG59" s="22"/>
      <c r="DH59" s="22"/>
    </row>
    <row r="60" spans="1:112" s="25" customFormat="1" ht="30.75" customHeight="1" thickBot="1">
      <c r="A60" s="22"/>
      <c r="B60" s="23"/>
      <c r="C60" s="22"/>
      <c r="D60" s="22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2"/>
      <c r="V60" s="113"/>
      <c r="W60" s="115"/>
      <c r="X60" s="89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1"/>
      <c r="AK60" s="22"/>
      <c r="AL60" s="23"/>
      <c r="AM60" s="22"/>
      <c r="AN60" s="22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2"/>
      <c r="BF60" s="113"/>
      <c r="BG60" s="115"/>
      <c r="BH60" s="89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1"/>
      <c r="BU60" s="22"/>
      <c r="BV60" s="23"/>
      <c r="BW60" s="22"/>
      <c r="BX60" s="22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2"/>
      <c r="CP60" s="113"/>
      <c r="CQ60" s="115"/>
      <c r="CR60" s="89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1"/>
      <c r="DE60" s="23"/>
      <c r="DF60" s="22"/>
      <c r="DG60" s="22"/>
      <c r="DH60" s="22"/>
    </row>
    <row r="61" spans="1:112" ht="30.75" customHeight="1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3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</row>
    <row r="62" spans="1:112" ht="30.75" customHeight="1" thickBot="1">
      <c r="A62" s="1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9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9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9"/>
      <c r="DF62" s="1"/>
      <c r="DG62" s="1"/>
      <c r="DH62" s="1"/>
    </row>
    <row r="63" spans="1:112" ht="30.75" customHeight="1">
      <c r="A63" s="1"/>
      <c r="B63" s="1"/>
      <c r="C63" s="104" t="s">
        <v>26</v>
      </c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"/>
      <c r="AX63" s="1"/>
      <c r="AY63" s="1"/>
      <c r="AZ63" s="1"/>
      <c r="BA63" s="1"/>
      <c r="BB63" s="1"/>
      <c r="BC63" s="1"/>
      <c r="BD63" s="1"/>
      <c r="BE63" s="106" t="s">
        <v>1</v>
      </c>
      <c r="BF63" s="106"/>
      <c r="BG63" s="106"/>
      <c r="BH63" s="106"/>
      <c r="BI63" s="106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</row>
    <row r="64" spans="1:112" ht="30.75" customHeight="1">
      <c r="A64" s="1"/>
      <c r="B64" s="1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</row>
    <row r="65" spans="1:112" ht="30.75" customHeight="1">
      <c r="A65" s="1"/>
      <c r="B65" s="1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spans="1:112" ht="30.75" customHeight="1">
      <c r="A66" s="1"/>
      <c r="B66" s="1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</row>
    <row r="67" spans="1:112" ht="30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</row>
    <row r="68" spans="1:112" ht="30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</row>
    <row r="69" spans="1:112" ht="30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</row>
    <row r="70" spans="1:112" ht="30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</row>
    <row r="71" spans="1:112" ht="30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</row>
    <row r="72" spans="1:112" ht="30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</row>
    <row r="73" spans="1:112" ht="30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</row>
    <row r="74" spans="1:112" ht="30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</row>
    <row r="75" spans="1:112" ht="30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</row>
    <row r="76" spans="1:112" ht="30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</row>
    <row r="77" spans="1:112" ht="30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</row>
    <row r="78" spans="1:112" ht="30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</row>
    <row r="79" spans="1:112" ht="30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</row>
    <row r="80" spans="1:112" ht="30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</row>
    <row r="81" spans="1:112" ht="30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</row>
    <row r="82" spans="1:112" ht="30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</row>
    <row r="83" spans="1:112" ht="30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</row>
    <row r="84" spans="1:112" ht="30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</row>
    <row r="85" spans="1:112" ht="30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</row>
    <row r="86" spans="1:112" ht="30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</row>
    <row r="87" spans="1:112" ht="30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</row>
    <row r="88" spans="1:112" ht="30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</row>
    <row r="89" spans="1:112" ht="30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</row>
    <row r="90" spans="1:112" ht="30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</row>
    <row r="91" spans="1:112" ht="30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</row>
    <row r="92" spans="1:112" ht="30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</row>
    <row r="93" spans="1:112" ht="30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</row>
    <row r="94" spans="1:112" ht="30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</row>
    <row r="95" spans="1:112" ht="30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</row>
    <row r="96" spans="1:112" ht="30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</row>
    <row r="97" spans="1:112" ht="30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</row>
    <row r="98" spans="1:112" ht="30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</row>
    <row r="99" spans="1:112" ht="30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</row>
    <row r="100" spans="1:112" ht="30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</row>
    <row r="101" spans="1:112" ht="30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</row>
    <row r="102" spans="1:112" ht="30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</row>
    <row r="103" spans="1:112" ht="30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</row>
    <row r="104" spans="1:112" ht="30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</row>
    <row r="105" spans="1:112" ht="30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</row>
    <row r="106" spans="1:112" ht="30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</row>
    <row r="107" spans="1:112" ht="30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</row>
    <row r="108" spans="1:112" ht="30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</row>
    <row r="109" spans="1:112" ht="30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</row>
    <row r="110" spans="1:112" ht="30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</row>
    <row r="111" spans="1:112" ht="30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</row>
    <row r="112" spans="1:112" ht="30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</row>
    <row r="113" spans="1:112" ht="30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</row>
    <row r="114" spans="1:112" ht="30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</row>
    <row r="115" spans="1:112" ht="30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</row>
    <row r="116" spans="1:112" ht="30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</row>
    <row r="117" spans="1:112" ht="30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</row>
    <row r="118" spans="1:112" ht="30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</row>
    <row r="119" spans="1:112" ht="30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</row>
    <row r="120" spans="1:112" ht="30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</row>
    <row r="121" spans="1:112" ht="30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</row>
    <row r="122" spans="1:112" ht="30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</row>
    <row r="123" spans="1:112" ht="30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</row>
    <row r="124" spans="1:112" ht="30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</row>
    <row r="125" spans="1:112" ht="30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</row>
    <row r="126" spans="1:112" ht="30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</row>
    <row r="127" spans="1:112" ht="30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</row>
    <row r="128" spans="1:112" ht="30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</row>
    <row r="129" spans="1:112" ht="30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</row>
    <row r="130" spans="1:112" ht="30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</row>
    <row r="131" spans="1:112" ht="30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</row>
    <row r="132" spans="1:112" ht="30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</row>
    <row r="133" spans="1:112" ht="30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</row>
    <row r="134" spans="1:112" ht="30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</row>
    <row r="135" spans="1:112" ht="30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</row>
    <row r="136" spans="1:112" ht="30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</row>
    <row r="137" spans="1:112" ht="30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</row>
    <row r="138" spans="1:112" ht="30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</row>
    <row r="139" spans="1:112" ht="30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</row>
    <row r="140" spans="1:112" ht="30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</row>
    <row r="141" spans="1:112" ht="30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</row>
    <row r="142" spans="1:112" ht="30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</row>
    <row r="143" spans="1:112" ht="30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</row>
    <row r="144" spans="1:112" ht="30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</row>
    <row r="145" spans="1:112" ht="30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</row>
    <row r="146" spans="1:112" ht="30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</row>
    <row r="147" spans="1:112" ht="30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</row>
    <row r="148" spans="1:112" ht="30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</row>
    <row r="149" spans="1:112" ht="30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</row>
    <row r="150" spans="1:112" ht="30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</row>
    <row r="151" spans="1:112" ht="30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</row>
    <row r="152" spans="1:112" ht="30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</row>
    <row r="153" spans="1:112" ht="30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</row>
    <row r="154" spans="1:112" ht="30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</row>
    <row r="155" spans="1:112" ht="30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</row>
    <row r="156" spans="1:112" ht="30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</row>
    <row r="157" spans="1:112" ht="30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</row>
    <row r="158" spans="1:112" ht="30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</row>
    <row r="159" spans="1:112" ht="30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</row>
    <row r="160" spans="1:112" ht="30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</row>
    <row r="161" spans="1:112" ht="30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</row>
    <row r="162" spans="1:112" ht="30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</row>
    <row r="163" spans="1:112" ht="30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</row>
    <row r="164" spans="1:112" ht="30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</row>
    <row r="165" spans="1:112" ht="30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</row>
    <row r="166" spans="1:112" ht="30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</row>
    <row r="167" spans="1:112" ht="30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</row>
    <row r="168" spans="1:112" ht="30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</row>
    <row r="169" spans="1:112" ht="30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</row>
    <row r="170" spans="1:112" ht="30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</row>
    <row r="171" spans="1:112" ht="30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</row>
    <row r="172" spans="1:112" ht="30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</row>
    <row r="173" spans="1:112" ht="30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</row>
    <row r="174" spans="1:112" ht="30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</row>
    <row r="175" spans="1:112" ht="30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</row>
    <row r="176" spans="1:112" ht="30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</row>
    <row r="177" spans="1:112" ht="30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</row>
    <row r="178" spans="1:112" ht="30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</row>
    <row r="179" spans="1:112" ht="30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</row>
    <row r="180" spans="1:112" ht="30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</row>
    <row r="181" spans="1:112" ht="30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</row>
    <row r="182" spans="1:112" ht="30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</row>
    <row r="183" spans="1:112" ht="30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</row>
    <row r="184" spans="1:112" ht="30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</row>
    <row r="185" spans="1:112" ht="30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</row>
    <row r="186" spans="1:112" ht="30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</row>
    <row r="187" spans="1:112" ht="30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</row>
    <row r="188" spans="1:112" ht="30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</row>
    <row r="189" spans="1:112" ht="30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</row>
    <row r="190" spans="1:112" ht="30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</row>
    <row r="191" spans="1:112" ht="30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</row>
    <row r="192" spans="1:112" ht="30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</row>
    <row r="193" spans="1:112" ht="30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</row>
    <row r="194" spans="1:112" ht="30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</row>
    <row r="195" spans="1:112" ht="30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</row>
    <row r="196" spans="1:112" ht="30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</row>
    <row r="197" spans="1:112" ht="30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</row>
    <row r="198" spans="1:112" ht="30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</row>
    <row r="199" spans="1:112" ht="30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</row>
    <row r="200" spans="1:112" ht="30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</row>
    <row r="201" spans="1:112" ht="30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</row>
    <row r="202" spans="1:112" ht="30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</row>
    <row r="203" spans="1:112" ht="30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</row>
    <row r="204" spans="1:112" ht="30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</row>
    <row r="205" spans="1:112" ht="30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</row>
    <row r="206" spans="1:112" ht="30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</row>
    <row r="207" spans="1:112" ht="30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</row>
    <row r="208" spans="1:112" ht="30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</row>
    <row r="209" spans="1:112" ht="30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</row>
    <row r="210" spans="1:112" ht="30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</row>
    <row r="211" spans="1:112" ht="30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</row>
    <row r="212" spans="1:112" ht="30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</row>
    <row r="213" spans="1:112" ht="30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</row>
    <row r="214" spans="1:112" ht="30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</row>
    <row r="215" spans="1:112" ht="30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</row>
    <row r="216" spans="1:112" ht="30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</row>
    <row r="217" spans="1:112" ht="30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</row>
    <row r="218" spans="1:112" ht="30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</row>
    <row r="219" spans="1:112" ht="30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</row>
    <row r="220" spans="1:112" ht="30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</row>
    <row r="221" spans="1:112" ht="30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</row>
    <row r="222" spans="1:112" ht="30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</row>
    <row r="223" spans="1:112" ht="30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</row>
    <row r="224" spans="1:112" ht="30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</row>
    <row r="225" spans="1:112" ht="30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</row>
    <row r="226" spans="1:112" ht="30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</row>
    <row r="227" spans="1:112" ht="30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</row>
    <row r="228" spans="1:112" ht="30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</row>
    <row r="229" spans="1:112" ht="30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</row>
    <row r="230" spans="1:112" ht="30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</row>
    <row r="231" spans="1:112" ht="30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</row>
    <row r="232" spans="1:112" ht="30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</row>
    <row r="233" spans="1:112" ht="30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</row>
    <row r="234" spans="1:112" ht="30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</row>
    <row r="235" spans="1:112" ht="30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</row>
    <row r="236" spans="1:112" ht="30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</row>
    <row r="237" spans="1:112" ht="30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</row>
    <row r="238" spans="1:112" ht="30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</row>
    <row r="239" spans="1:112" ht="30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</row>
    <row r="240" spans="1:112" ht="30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</row>
    <row r="241" spans="1:112" ht="30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</row>
    <row r="242" spans="1:112" ht="30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</row>
    <row r="243" spans="1:112" ht="30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</row>
    <row r="244" spans="1:112" ht="30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</row>
    <row r="245" spans="1:112" ht="30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</row>
    <row r="246" spans="1:112" ht="30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</row>
    <row r="247" spans="1:112" ht="30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</row>
    <row r="248" spans="1:112" ht="30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</row>
    <row r="249" spans="1:112" ht="30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</row>
    <row r="250" spans="1:112" ht="30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</row>
    <row r="251" spans="1:112" ht="30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</row>
    <row r="252" spans="1:112" ht="30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</row>
    <row r="253" spans="1:112" ht="30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</row>
    <row r="254" spans="1:112" ht="30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</row>
    <row r="255" spans="1:112" ht="30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</row>
    <row r="256" spans="1:112" ht="30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</row>
    <row r="257" spans="1:112" ht="30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</row>
    <row r="258" spans="1:112" ht="30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</row>
    <row r="259" spans="1:112" ht="30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</row>
    <row r="260" spans="1:112" ht="30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</row>
    <row r="261" spans="1:112" ht="30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</row>
    <row r="262" spans="1:112" ht="30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</row>
    <row r="263" spans="1:112" ht="30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</row>
    <row r="264" spans="1:112" ht="30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</row>
    <row r="265" spans="1:112" ht="30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</row>
    <row r="266" spans="1:112" ht="30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</row>
    <row r="267" spans="1:112" ht="30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</row>
    <row r="268" spans="1:112" ht="30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</row>
    <row r="269" spans="1:112" ht="30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</row>
    <row r="270" spans="1:112" ht="30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</row>
    <row r="271" spans="1:112" ht="30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</row>
    <row r="272" spans="1:112" ht="30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</row>
    <row r="273" spans="1:112" ht="30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</row>
    <row r="274" spans="1:112" ht="30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</row>
    <row r="275" spans="1:112" ht="30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</row>
    <row r="276" spans="1:112" ht="30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</row>
    <row r="277" spans="1:112" ht="30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</row>
    <row r="278" spans="1:112" ht="30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</row>
    <row r="279" spans="1:112" ht="30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</row>
    <row r="280" spans="1:112" ht="30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</row>
    <row r="281" spans="1:112" ht="30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</row>
    <row r="282" spans="1:112" ht="30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</row>
    <row r="283" spans="1:112" ht="30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</row>
    <row r="284" spans="1:112" ht="30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</row>
    <row r="285" spans="1:112" ht="30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</row>
    <row r="286" spans="1:112" ht="30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</row>
    <row r="287" spans="1:112" ht="30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</row>
    <row r="288" spans="1:112" ht="30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</row>
    <row r="289" spans="1:112" ht="30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</row>
    <row r="290" spans="1:112" ht="30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</row>
    <row r="291" spans="1:112" ht="30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</row>
    <row r="292" spans="1:112" ht="30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</row>
    <row r="293" spans="1:112" ht="30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</row>
    <row r="294" spans="1:112" ht="30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</row>
    <row r="295" spans="1:112" ht="30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</row>
    <row r="296" spans="1:112" ht="30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</row>
    <row r="297" spans="1:112" ht="30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</row>
    <row r="298" spans="1:112" ht="30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</row>
    <row r="299" spans="1:112" ht="30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</row>
    <row r="300" spans="1:112" ht="30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</row>
    <row r="301" spans="1:112" ht="30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</row>
    <row r="302" spans="1:112" ht="30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</row>
    <row r="303" spans="1:112" ht="30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</row>
    <row r="304" spans="1:112" ht="30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</row>
    <row r="305" spans="1:112" ht="30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</row>
    <row r="306" spans="1:112" ht="30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</row>
    <row r="307" spans="1:112" ht="30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</row>
    <row r="308" spans="1:112" ht="30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</row>
    <row r="309" spans="1:112" ht="30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</row>
    <row r="310" spans="1:112" ht="30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</row>
    <row r="311" spans="1:112" ht="30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</row>
    <row r="312" spans="1:112" ht="30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</row>
    <row r="313" spans="1:112" ht="30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</row>
    <row r="314" spans="1:112" ht="30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</row>
    <row r="315" spans="1:112" ht="30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</row>
    <row r="316" spans="1:112" ht="30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</row>
    <row r="317" spans="1:112" ht="30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</row>
    <row r="318" spans="1:112" ht="30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</row>
    <row r="319" spans="1:112" ht="30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</row>
    <row r="320" spans="1:112" ht="30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</row>
    <row r="321" spans="1:112" ht="30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</row>
    <row r="322" spans="1:112" ht="30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</row>
    <row r="323" spans="1:112" ht="30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</row>
    <row r="324" spans="1:112" ht="30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</row>
    <row r="325" spans="1:112" ht="30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</row>
    <row r="326" spans="1:112" ht="30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</row>
    <row r="327" spans="1:112" ht="30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</row>
    <row r="328" spans="1:112" ht="30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</row>
    <row r="329" spans="1:112" ht="30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</row>
    <row r="330" spans="1:112" ht="30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</row>
    <row r="331" spans="1:112" ht="30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</row>
    <row r="332" spans="1:112" ht="30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</row>
    <row r="333" spans="1:112" ht="30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</row>
    <row r="334" spans="1:112" ht="30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</row>
    <row r="335" spans="1:112" ht="30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</row>
    <row r="336" spans="1:112" ht="30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</row>
    <row r="337" spans="1:112" ht="30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</row>
    <row r="338" spans="1:112" ht="30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</row>
    <row r="339" spans="1:112" ht="30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</row>
    <row r="340" spans="1:112" ht="30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</row>
    <row r="341" spans="1:112" ht="30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</row>
    <row r="342" spans="1:112" ht="30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</row>
    <row r="343" spans="1:112" ht="30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</row>
    <row r="344" spans="1:112" ht="30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</row>
    <row r="345" spans="1:112" ht="30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</row>
    <row r="346" spans="1:112" ht="30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</row>
    <row r="347" spans="1:112" ht="30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</row>
    <row r="348" spans="1:112" ht="30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</row>
    <row r="349" spans="1:112" ht="30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</row>
    <row r="350" spans="1:112" ht="30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</row>
    <row r="351" spans="1:112" ht="30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</row>
    <row r="352" spans="1:112" ht="30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</row>
    <row r="353" spans="1:112" ht="30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</row>
    <row r="354" spans="1:112" ht="30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</row>
    <row r="355" spans="1:112" ht="30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</row>
    <row r="356" spans="1:112" ht="30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</row>
    <row r="357" spans="1:112" ht="30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</row>
    <row r="358" spans="1:112" ht="30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</row>
    <row r="359" spans="1:112" ht="30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</row>
    <row r="360" spans="1:112" ht="30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</row>
    <row r="361" spans="1:112" ht="30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</row>
    <row r="362" spans="1:112" ht="30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</row>
    <row r="363" spans="1:112" ht="30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</row>
    <row r="364" spans="1:112" ht="30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</row>
    <row r="365" spans="1:112" ht="30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</row>
    <row r="366" spans="1:112" ht="30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</row>
    <row r="367" spans="1:112" ht="30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</row>
    <row r="368" spans="1:112" ht="30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</row>
    <row r="369" spans="1:112" ht="30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</row>
    <row r="370" spans="1:112" ht="30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</row>
    <row r="371" spans="1:112" ht="30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</row>
    <row r="372" spans="1:112" ht="30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</row>
    <row r="373" spans="1:112" ht="30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</row>
    <row r="374" spans="1:112" ht="30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</row>
    <row r="375" spans="1:112" ht="30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</row>
    <row r="376" spans="1:112" ht="30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</row>
    <row r="377" spans="1:112" ht="30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</row>
    <row r="378" spans="1:112" ht="30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</row>
    <row r="379" spans="1:112" ht="30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</row>
    <row r="380" spans="1:112" ht="30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</row>
    <row r="381" spans="1:112" ht="30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</row>
    <row r="382" spans="1:112" ht="30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</row>
    <row r="383" spans="1:112" ht="30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</row>
    <row r="384" spans="1:112" ht="30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</row>
    <row r="385" spans="1:112" ht="30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</row>
    <row r="386" spans="1:112" ht="30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</row>
    <row r="387" spans="1:112" ht="30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</row>
    <row r="388" spans="1:112" ht="30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</row>
    <row r="389" spans="1:112" ht="30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</row>
    <row r="390" spans="1:112" ht="30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</row>
    <row r="391" spans="1:112" ht="30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</row>
    <row r="392" spans="1:112" ht="30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</row>
    <row r="393" spans="1:112" ht="30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</row>
    <row r="394" spans="1:112" ht="30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</row>
    <row r="395" spans="1:112" ht="30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</row>
    <row r="396" spans="1:112" ht="30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</row>
    <row r="397" spans="1:112" ht="30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</row>
    <row r="398" spans="1:112" ht="30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</row>
    <row r="399" spans="1:112" ht="30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</row>
    <row r="400" spans="1:112" ht="30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</row>
    <row r="401" spans="1:112" ht="30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</row>
    <row r="402" spans="1:112" ht="30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</row>
    <row r="403" spans="1:112" ht="30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</row>
    <row r="404" spans="1:112" ht="30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</row>
    <row r="405" spans="1:112" ht="30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</row>
    <row r="406" spans="1:112" ht="30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</row>
    <row r="407" spans="1:112" ht="30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</row>
    <row r="408" spans="1:112" ht="30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</row>
    <row r="409" spans="1:112" ht="30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</row>
    <row r="410" spans="1:112" ht="30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</row>
    <row r="411" spans="1:112" ht="30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</row>
    <row r="412" spans="1:112" ht="30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</row>
    <row r="413" spans="1:112" ht="30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</row>
    <row r="414" spans="1:112" ht="30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</row>
    <row r="415" spans="1:112" ht="30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</row>
    <row r="416" spans="1:112" ht="30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</row>
    <row r="417" spans="1:112" ht="30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</row>
    <row r="418" spans="1:112" ht="30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</row>
    <row r="419" spans="1:112" ht="30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</row>
    <row r="420" spans="1:112" ht="30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</row>
    <row r="421" spans="1:112" ht="30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</row>
    <row r="422" spans="1:112" ht="30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</row>
    <row r="423" spans="1:112" ht="30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</row>
    <row r="424" spans="1:112" ht="30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</row>
    <row r="425" spans="1:112" ht="30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</row>
    <row r="426" spans="1:112" ht="30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</row>
    <row r="427" spans="1:112" ht="30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</row>
    <row r="428" spans="1:112" ht="30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</row>
    <row r="429" spans="1:112" ht="30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</row>
    <row r="430" spans="1:112" ht="30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</row>
    <row r="431" spans="1:112" ht="30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</row>
    <row r="432" spans="1:112" ht="30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</row>
    <row r="433" spans="1:112" ht="30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</row>
    <row r="434" spans="1:112" ht="30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</row>
    <row r="435" spans="1:112" ht="30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</row>
    <row r="436" spans="1:112" ht="30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</row>
    <row r="437" spans="1:112" ht="30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</row>
    <row r="438" spans="1:112" ht="30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</row>
    <row r="439" spans="1:112" ht="30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</row>
    <row r="440" spans="1:112" ht="30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</row>
    <row r="441" spans="1:112" ht="30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</row>
    <row r="442" spans="1:112" ht="30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</row>
    <row r="443" spans="1:112" ht="30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</row>
    <row r="444" spans="1:112" ht="30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</row>
    <row r="445" spans="1:112" ht="30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</row>
    <row r="446" spans="1:112" ht="30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</row>
    <row r="447" spans="1:112" ht="30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</row>
    <row r="448" spans="1:112" ht="30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</row>
    <row r="449" spans="1:112" ht="30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</row>
    <row r="450" spans="1:112" ht="30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</row>
    <row r="451" spans="1:112" ht="30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</row>
    <row r="452" spans="1:112" ht="30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</row>
    <row r="453" spans="1:112" ht="30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</row>
    <row r="454" spans="1:112" ht="30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</row>
    <row r="455" spans="1:112" ht="30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</row>
    <row r="456" spans="1:112" ht="30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</row>
    <row r="457" spans="1:112" ht="30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</row>
    <row r="458" spans="1:112" ht="30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</row>
    <row r="459" spans="1:112" ht="30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</row>
    <row r="460" spans="1:112" ht="30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</row>
    <row r="461" spans="1:112" ht="30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</row>
    <row r="462" spans="1:112" ht="30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</row>
    <row r="463" spans="1:112" ht="30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</row>
    <row r="464" spans="1:112" ht="30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</row>
    <row r="465" spans="1:112" ht="30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</row>
    <row r="466" spans="1:112" ht="30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</row>
    <row r="467" spans="1:112" ht="30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</row>
    <row r="468" spans="1:112" ht="30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</row>
    <row r="469" spans="1:112" ht="30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</row>
    <row r="470" spans="1:112" ht="30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</row>
    <row r="471" spans="1:112" ht="30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</row>
    <row r="472" spans="1:112" ht="30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</row>
    <row r="473" spans="1:112" ht="30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</row>
    <row r="474" spans="1:112" ht="30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</row>
    <row r="475" spans="1:112" ht="30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</row>
    <row r="476" spans="1:112" ht="30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</row>
    <row r="477" spans="1:112" ht="30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</row>
    <row r="478" spans="1:112" ht="30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</row>
    <row r="479" spans="1:112" ht="30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</row>
    <row r="480" spans="1:112" ht="30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</row>
    <row r="481" spans="1:112" ht="30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</row>
    <row r="482" spans="1:112" ht="30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</row>
    <row r="483" spans="1:112" ht="30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</row>
    <row r="484" spans="1:112" ht="30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</row>
    <row r="485" spans="1:112" ht="30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</row>
    <row r="486" spans="1:112" ht="30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</row>
    <row r="487" spans="1:112" ht="30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</row>
    <row r="488" spans="1:112" ht="30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</row>
    <row r="489" spans="1:112" ht="30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</row>
    <row r="490" spans="1:112" ht="30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</row>
    <row r="491" spans="1:112" ht="30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</row>
    <row r="492" spans="1:112" ht="30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</row>
    <row r="493" spans="1:112" ht="30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</row>
    <row r="494" spans="1:112" ht="30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</row>
    <row r="495" spans="1:112" ht="30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</row>
    <row r="496" spans="1:112" ht="30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</row>
    <row r="497" spans="1:112" ht="30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</row>
    <row r="498" spans="1:112" ht="30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</row>
    <row r="499" spans="1:112" ht="30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</row>
    <row r="500" spans="1:112" ht="30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</row>
    <row r="501" spans="1:112" ht="30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</row>
    <row r="502" spans="1:112" ht="30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</row>
    <row r="503" spans="1:112" ht="30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</row>
    <row r="504" spans="1:112" ht="30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</row>
    <row r="505" spans="1:112" ht="30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</row>
    <row r="506" spans="1:112" ht="30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</row>
    <row r="507" spans="1:112" ht="30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</row>
    <row r="508" spans="1:112" ht="30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</row>
    <row r="509" spans="1:112" ht="30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</row>
    <row r="510" spans="1:112" ht="30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</row>
    <row r="511" spans="1:112" ht="30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</row>
    <row r="512" spans="1:112" ht="30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</row>
    <row r="513" spans="1:112" ht="30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</row>
    <row r="514" spans="1:112" ht="30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</row>
    <row r="515" spans="1:112" ht="30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</row>
    <row r="516" spans="1:112" ht="30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</row>
    <row r="517" spans="1:112" ht="30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</row>
    <row r="518" spans="1:112" ht="30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</row>
    <row r="519" spans="1:112" ht="30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</row>
    <row r="520" spans="1:112" ht="30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</row>
    <row r="521" spans="1:112" ht="30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</row>
    <row r="522" spans="1:112" ht="30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</row>
    <row r="523" spans="1:112" ht="30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</row>
    <row r="524" spans="1:112" ht="30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</row>
    <row r="525" spans="1:112" ht="30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</row>
    <row r="526" spans="1:112" ht="30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</row>
    <row r="527" spans="1:112" ht="30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</row>
    <row r="528" spans="1:112" ht="30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</row>
    <row r="529" spans="1:112" ht="30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</row>
    <row r="530" spans="1:112" ht="30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</row>
    <row r="531" spans="1:112" ht="30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</row>
    <row r="532" spans="1:112" ht="30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</row>
    <row r="533" spans="1:112" ht="30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</row>
    <row r="534" spans="1:112" ht="30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</row>
    <row r="535" spans="1:112" ht="30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</row>
    <row r="536" spans="1:112" ht="30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</row>
    <row r="537" spans="1:112" ht="30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</row>
    <row r="538" spans="1:112" ht="30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</row>
    <row r="539" spans="1:112" ht="30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</row>
    <row r="540" spans="1:112" ht="30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</row>
    <row r="541" spans="1:112" ht="30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</row>
    <row r="542" spans="1:112" ht="30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</row>
    <row r="543" spans="1:112" ht="30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</row>
    <row r="544" spans="1:112" ht="30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</row>
    <row r="545" spans="1:112" ht="30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</row>
    <row r="546" spans="1:112" ht="30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</row>
    <row r="547" spans="1:112" ht="30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</row>
    <row r="548" spans="1:112" ht="30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</row>
    <row r="549" spans="1:112" ht="30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</row>
    <row r="550" spans="1:112" ht="30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</row>
    <row r="551" spans="1:112" ht="30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</row>
    <row r="552" spans="1:112" ht="30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</row>
    <row r="553" spans="1:112" ht="30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</row>
    <row r="554" spans="1:112" ht="30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</row>
    <row r="555" spans="1:112" ht="30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</row>
    <row r="556" spans="1:112" ht="30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</row>
    <row r="557" spans="1:112" ht="30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</row>
    <row r="558" spans="1:112" ht="30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</row>
    <row r="559" spans="1:112" ht="30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</row>
    <row r="560" spans="1:112" ht="30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</row>
    <row r="561" spans="1:112" ht="30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</row>
    <row r="562" spans="1:112" ht="30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</row>
    <row r="563" spans="1:112" ht="30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</row>
    <row r="564" spans="1:112" ht="30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</row>
    <row r="565" spans="1:112" ht="30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</row>
    <row r="566" spans="1:112" ht="30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</row>
    <row r="567" spans="1:112" ht="30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</row>
    <row r="568" spans="1:112" ht="30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</row>
    <row r="569" spans="1:112" ht="30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</row>
    <row r="570" spans="1:112" ht="30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</row>
    <row r="571" spans="1:112" ht="30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</row>
    <row r="572" spans="1:112" ht="30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</row>
    <row r="573" spans="1:112" ht="30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</row>
    <row r="574" spans="1:112" ht="30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</row>
    <row r="575" spans="1:112" ht="30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</row>
    <row r="576" spans="1:112" ht="30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</row>
    <row r="577" spans="1:112" ht="30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</row>
    <row r="578" spans="1:112" ht="30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</row>
    <row r="579" spans="1:112" ht="30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</row>
    <row r="580" spans="1:112" ht="30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</row>
    <row r="581" spans="1:112" ht="30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</row>
    <row r="582" spans="1:112" ht="30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</row>
    <row r="583" spans="1:112" ht="30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</row>
    <row r="584" spans="1:112" ht="30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</row>
    <row r="585" spans="1:112" ht="30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</row>
    <row r="586" spans="1:112" ht="30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</row>
    <row r="587" spans="1:112" ht="30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</row>
    <row r="588" spans="1:112" ht="30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</row>
    <row r="589" spans="1:112" ht="30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</row>
    <row r="590" spans="1:112" ht="30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</row>
    <row r="591" spans="1:112" ht="30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</row>
    <row r="592" spans="1:112" ht="30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</row>
    <row r="593" spans="1:112" ht="30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</row>
    <row r="594" spans="1:112" ht="30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</row>
    <row r="595" spans="1:112" ht="30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</row>
    <row r="596" spans="1:112" ht="30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</row>
    <row r="597" spans="1:112" ht="30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</row>
    <row r="598" spans="1:112" ht="30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</row>
    <row r="599" spans="1:112" ht="30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</row>
    <row r="600" spans="1:112" ht="30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</row>
    <row r="601" spans="1:112" ht="30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</row>
    <row r="602" spans="1:112" ht="30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</row>
    <row r="603" spans="1:112" ht="30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</row>
    <row r="604" spans="1:112" ht="30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</row>
    <row r="605" spans="1:112" ht="30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</row>
    <row r="606" spans="1:112" ht="30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</row>
    <row r="607" spans="1:112" ht="30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</row>
    <row r="608" spans="1:112" ht="30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</row>
    <row r="609" spans="1:112" ht="30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</row>
    <row r="610" spans="1:112" ht="30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</row>
    <row r="611" spans="1:112" ht="30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</row>
    <row r="612" spans="1:112" ht="30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</row>
    <row r="613" spans="1:112" ht="30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</row>
    <row r="614" spans="1:112" ht="30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</row>
    <row r="615" spans="1:112" ht="30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</row>
    <row r="616" spans="1:112" ht="30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</row>
    <row r="617" spans="1:112" ht="30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</row>
    <row r="618" spans="1:112" ht="30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</row>
    <row r="619" spans="1:112" ht="30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</row>
    <row r="620" spans="1:112" ht="30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</row>
    <row r="621" spans="1:112" ht="30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</row>
    <row r="622" spans="1:112" ht="30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</row>
    <row r="623" spans="1:112" ht="30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</row>
    <row r="624" spans="1:112" ht="30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</row>
    <row r="625" spans="1:112" ht="30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</row>
    <row r="626" spans="1:112" ht="30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</row>
    <row r="627" spans="1:112" ht="30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</row>
    <row r="628" spans="1:112" ht="30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</row>
    <row r="629" spans="1:112" ht="30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</row>
    <row r="630" spans="1:112" ht="30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</row>
    <row r="631" spans="1:112" ht="30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</row>
    <row r="632" spans="1:112" ht="30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</row>
    <row r="633" spans="1:112" ht="30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</row>
    <row r="634" spans="1:112" ht="30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</row>
    <row r="635" spans="1:112" ht="30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</row>
    <row r="636" spans="1:112" ht="30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</row>
    <row r="637" spans="1:112" ht="30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</row>
    <row r="638" spans="1:112" ht="30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</row>
    <row r="639" spans="1:112" ht="30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</row>
    <row r="640" spans="1:112" ht="30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</row>
    <row r="641" spans="1:112" ht="30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</row>
    <row r="642" spans="1:112" ht="30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</row>
    <row r="643" spans="1:112" ht="30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</row>
    <row r="644" spans="1:112" ht="30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</row>
    <row r="645" spans="1:112" ht="30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</row>
    <row r="646" spans="1:112" ht="30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</row>
    <row r="647" spans="1:112" ht="30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</row>
    <row r="648" spans="1:112" ht="30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</row>
    <row r="649" spans="1:112" ht="30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</row>
    <row r="650" spans="1:112" ht="30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</row>
    <row r="651" spans="1:112" ht="30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</row>
    <row r="652" spans="1:112" ht="30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</row>
    <row r="653" spans="1:112" ht="30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</row>
    <row r="654" spans="1:112" ht="30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</row>
    <row r="655" spans="1:112" ht="30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</row>
    <row r="656" spans="1:112" ht="30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</row>
    <row r="657" spans="1:112" ht="30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</row>
    <row r="658" spans="1:112" ht="30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</row>
    <row r="659" spans="1:112" ht="30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</row>
    <row r="660" spans="1:112" ht="30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</row>
    <row r="661" spans="1:112" ht="30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</row>
    <row r="662" spans="1:112" ht="30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</row>
    <row r="663" spans="1:112" ht="30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</row>
    <row r="664" spans="1:112" ht="30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</row>
    <row r="665" spans="1:112" ht="30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</row>
    <row r="666" spans="1:112" ht="30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</row>
    <row r="667" spans="1:112" ht="30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</row>
    <row r="668" spans="1:112" ht="30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</row>
    <row r="669" spans="1:112" ht="30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</row>
    <row r="670" spans="1:112" ht="30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</row>
    <row r="671" spans="1:112" ht="30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</row>
    <row r="672" spans="1:112" ht="30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</row>
    <row r="673" spans="1:112" ht="30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</row>
    <row r="674" spans="1:112" ht="30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</row>
    <row r="675" spans="1:112" ht="30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</row>
    <row r="676" spans="1:112" ht="30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</row>
    <row r="677" spans="1:112" ht="30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</row>
    <row r="678" spans="1:112" ht="30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</row>
    <row r="679" spans="1:112" ht="30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</row>
    <row r="680" spans="1:112" ht="30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</row>
    <row r="681" spans="1:112" ht="30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</row>
    <row r="682" spans="1:112" ht="30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</row>
    <row r="683" spans="1:112" ht="30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</row>
    <row r="684" spans="1:112" ht="30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</row>
    <row r="685" spans="1:112" ht="30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</row>
    <row r="686" spans="1:112" ht="30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</row>
    <row r="687" spans="1:112" ht="30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</row>
    <row r="688" spans="1:112" ht="30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</row>
    <row r="689" spans="1:112" ht="30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</row>
    <row r="690" spans="1:112" ht="30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</row>
    <row r="691" spans="1:112" ht="30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</row>
    <row r="692" spans="1:112" ht="30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</row>
    <row r="693" spans="1:112" ht="30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</row>
    <row r="694" spans="1:112" ht="30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</row>
    <row r="695" spans="1:112" ht="30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</row>
    <row r="696" spans="1:112" ht="30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</row>
    <row r="697" spans="1:112" ht="30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</row>
    <row r="698" spans="1:112" ht="30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</row>
    <row r="699" spans="1:112" ht="30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</row>
    <row r="700" spans="1:112" ht="30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</row>
    <row r="701" spans="1:112" ht="30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</row>
    <row r="702" spans="1:112" ht="30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</row>
    <row r="703" spans="1:112" ht="30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</row>
    <row r="704" spans="1:112" ht="30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</row>
    <row r="705" spans="1:112" ht="30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</row>
    <row r="706" spans="1:112" ht="30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</row>
    <row r="707" spans="1:112" ht="30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</row>
    <row r="708" spans="1:112" ht="30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</row>
    <row r="709" spans="1:112" ht="30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</row>
    <row r="710" spans="1:112" ht="30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</row>
    <row r="711" spans="1:112" ht="30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</row>
    <row r="712" spans="1:112" ht="30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</row>
    <row r="713" spans="1:112" ht="30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</row>
    <row r="714" spans="1:112" ht="30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</row>
    <row r="715" spans="1:112" ht="30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</row>
    <row r="716" spans="1:112" ht="30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</row>
    <row r="717" spans="1:112" ht="30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</row>
    <row r="718" spans="1:112" ht="30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</row>
    <row r="719" spans="1:112" ht="30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</row>
    <row r="720" spans="1:112" ht="30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</row>
    <row r="721" spans="1:112" ht="30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</row>
    <row r="722" spans="1:112" ht="30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</row>
    <row r="723" spans="1:112" ht="30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</row>
    <row r="724" spans="1:112" ht="30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</row>
    <row r="725" spans="1:112" ht="30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</row>
    <row r="726" spans="1:112" ht="30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</row>
    <row r="727" spans="1:112" ht="30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</row>
    <row r="728" spans="1:112" ht="30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</row>
    <row r="729" spans="1:112" ht="30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</row>
    <row r="730" spans="1:112" ht="30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</row>
    <row r="731" spans="1:112" ht="30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</row>
    <row r="732" spans="1:112" ht="30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</row>
    <row r="733" spans="1:112" ht="30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</row>
    <row r="734" spans="1:112" ht="30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</row>
    <row r="735" spans="1:112" ht="30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</row>
    <row r="736" spans="1:112" ht="30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</row>
    <row r="737" spans="1:112" ht="30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</row>
    <row r="738" spans="1:112" ht="30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</row>
    <row r="739" spans="1:112" ht="30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</row>
    <row r="740" spans="1:112" ht="30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</row>
    <row r="741" spans="1:112" ht="30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</row>
    <row r="742" spans="1:112" ht="30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</row>
    <row r="743" spans="1:112" ht="30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</row>
    <row r="744" spans="1:112" ht="30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</row>
    <row r="745" spans="1:112" ht="30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</row>
    <row r="746" spans="1:112" ht="30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</row>
    <row r="747" spans="1:112" ht="30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</row>
    <row r="748" spans="1:112" ht="30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</row>
    <row r="749" spans="1:112" ht="30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</row>
    <row r="750" spans="1:112" ht="30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</row>
    <row r="751" spans="1:112" ht="30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</row>
    <row r="752" spans="1:112" ht="30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</row>
    <row r="753" spans="1:112" ht="30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</row>
    <row r="754" spans="1:112" ht="30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</row>
    <row r="755" spans="1:112" ht="30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</row>
    <row r="756" spans="1:112" ht="30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</row>
    <row r="757" spans="1:112" ht="30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</row>
    <row r="758" spans="1:112" ht="30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</row>
    <row r="759" spans="1:112" ht="30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</row>
    <row r="760" spans="1:112" ht="30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</row>
    <row r="761" spans="1:112" ht="30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</row>
    <row r="762" spans="1:112" ht="30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</row>
    <row r="763" spans="1:112" ht="30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</row>
    <row r="764" spans="1:112" ht="30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</row>
    <row r="765" spans="1:112" ht="30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</row>
    <row r="766" spans="1:112" ht="30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</row>
    <row r="767" spans="1:112" ht="30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</row>
    <row r="768" spans="1:112" ht="30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</row>
    <row r="769" spans="1:112" ht="30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</row>
    <row r="770" spans="1:112" ht="30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</row>
    <row r="771" spans="1:112" ht="30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</row>
    <row r="772" spans="1:112" ht="30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</row>
    <row r="773" spans="1:112" ht="30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</row>
    <row r="774" spans="1:112" ht="30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</row>
    <row r="775" spans="1:112" ht="30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</row>
    <row r="776" spans="1:112" ht="30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</row>
    <row r="777" spans="1:112" ht="30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</row>
    <row r="778" spans="1:112" ht="30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</row>
    <row r="779" spans="1:112" ht="30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</row>
    <row r="780" spans="1:112" ht="30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</row>
    <row r="781" spans="1:112" ht="30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</row>
    <row r="782" spans="1:112" ht="30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</row>
    <row r="783" spans="1:112" ht="30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</row>
    <row r="784" spans="1:112" ht="30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</row>
    <row r="785" spans="1:112" ht="30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</row>
    <row r="786" spans="1:112" ht="30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</row>
    <row r="787" spans="1:112" ht="30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</row>
    <row r="788" spans="1:112" ht="30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</row>
    <row r="789" spans="1:112" ht="30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</row>
    <row r="790" spans="1:112" ht="30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</row>
    <row r="791" spans="1:112" ht="30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</row>
    <row r="792" spans="1:112" ht="30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</row>
    <row r="793" spans="1:112" ht="30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</row>
    <row r="794" spans="1:112" ht="30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</row>
    <row r="795" spans="1:112" ht="30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</row>
    <row r="796" spans="1:112" ht="30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</row>
    <row r="797" spans="1:112" ht="30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</row>
    <row r="798" spans="1:112" ht="30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</row>
    <row r="799" spans="1:112" ht="30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</row>
    <row r="800" spans="1:112" ht="30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</row>
    <row r="801" spans="1:112" ht="30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</row>
    <row r="802" spans="1:112" ht="30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</row>
    <row r="803" spans="1:112" ht="30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</row>
    <row r="804" spans="1:112" ht="30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</row>
    <row r="805" spans="1:112" ht="30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</row>
    <row r="806" spans="1:112" ht="30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</row>
    <row r="807" spans="1:112" ht="30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</row>
    <row r="808" spans="1:112" ht="30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</row>
    <row r="809" spans="1:112" ht="30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</row>
    <row r="810" spans="1:112" ht="30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</row>
    <row r="811" spans="1:112" ht="30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</row>
    <row r="812" spans="1:112" ht="30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</row>
    <row r="813" spans="1:112" ht="30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</row>
    <row r="814" spans="1:112" ht="30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</row>
    <row r="815" spans="1:112" ht="30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</row>
    <row r="816" spans="1:112" ht="30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</row>
    <row r="817" spans="1:112" ht="30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</row>
    <row r="818" spans="1:112" ht="30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</row>
    <row r="819" spans="1:112" ht="30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</row>
    <row r="820" spans="1:112" ht="30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</row>
    <row r="821" spans="1:112" ht="30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</row>
    <row r="822" spans="1:112" ht="30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</row>
    <row r="823" spans="1:112" ht="30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</row>
    <row r="824" spans="1:112" ht="30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</row>
    <row r="825" spans="1:112" ht="30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</row>
    <row r="826" spans="1:112" ht="30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</row>
    <row r="827" spans="1:112" ht="30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</row>
    <row r="828" spans="1:112" ht="30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</row>
    <row r="829" spans="1:112" ht="30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</row>
    <row r="830" spans="1:112" ht="30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</row>
    <row r="831" spans="1:112" ht="30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</row>
    <row r="832" spans="1:112" ht="30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</row>
    <row r="833" spans="1:112" ht="30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</row>
    <row r="834" spans="1:112" ht="30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</row>
    <row r="835" spans="1:112" ht="30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</row>
    <row r="836" spans="1:112" ht="30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</row>
    <row r="837" spans="1:112" ht="30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</row>
    <row r="838" spans="1:112" ht="30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</row>
    <row r="839" spans="1:112" ht="30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</row>
    <row r="840" spans="1:112" ht="30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</row>
    <row r="841" spans="1:112" ht="30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</row>
    <row r="842" spans="1:112" ht="30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</row>
    <row r="843" spans="1:112" ht="30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</row>
    <row r="844" spans="1:112" ht="30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</row>
    <row r="845" spans="1:112" ht="30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</row>
    <row r="846" spans="1:112" ht="30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</row>
    <row r="847" spans="1:112" ht="30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</row>
    <row r="848" spans="1:112" ht="30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</row>
    <row r="849" spans="1:112" ht="30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</row>
    <row r="850" spans="1:112" ht="30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</row>
    <row r="851" spans="1:112" ht="30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</row>
    <row r="852" spans="1:112" ht="30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</row>
    <row r="853" spans="1:112" ht="30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</row>
    <row r="854" spans="1:112" ht="30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</row>
    <row r="855" spans="1:112" ht="30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</row>
    <row r="856" spans="1:112" ht="30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</row>
    <row r="857" spans="1:112" ht="30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</row>
    <row r="858" spans="1:112" ht="30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</row>
    <row r="859" spans="1:112" ht="30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</row>
    <row r="860" spans="1:112" ht="30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</row>
    <row r="861" spans="1:112" ht="30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</row>
    <row r="862" spans="1:112" ht="30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</row>
    <row r="863" spans="1:112" ht="30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</row>
    <row r="864" spans="1:112" ht="30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</row>
    <row r="865" spans="1:112" ht="30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</row>
    <row r="866" spans="1:112" ht="30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</row>
    <row r="867" spans="1:112" ht="30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</row>
    <row r="868" spans="1:112" ht="30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</row>
    <row r="869" spans="1:112" ht="30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</row>
    <row r="870" spans="1:112" ht="30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</row>
    <row r="871" spans="1:112" ht="30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</row>
    <row r="872" spans="1:112" ht="30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</row>
    <row r="873" spans="1:112" ht="30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</row>
    <row r="874" spans="1:112" ht="30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</row>
    <row r="875" spans="1:112" ht="30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</row>
    <row r="876" spans="1:112" ht="30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</row>
    <row r="877" spans="1:112" ht="30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</row>
    <row r="878" spans="1:112" ht="30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</row>
    <row r="879" spans="1:112" ht="30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</row>
    <row r="880" spans="1:112" ht="30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</row>
    <row r="881" spans="1:112" ht="30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</row>
    <row r="882" spans="1:112" ht="30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</row>
    <row r="883" spans="1:112" ht="30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</row>
    <row r="884" spans="1:112" ht="30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</row>
    <row r="885" spans="1:112" ht="30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</row>
    <row r="886" spans="1:112" ht="30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</row>
    <row r="887" spans="1:112" ht="30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</row>
    <row r="888" spans="1:112" ht="30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</row>
    <row r="889" spans="1:112" ht="30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</row>
    <row r="890" spans="1:112" ht="30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</row>
    <row r="891" spans="1:112" ht="30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</row>
    <row r="892" spans="1:112" ht="30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</row>
    <row r="893" spans="1:112" ht="30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</row>
    <row r="894" spans="1:112" ht="30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</row>
    <row r="895" spans="1:112" ht="30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</row>
    <row r="896" spans="1:112" ht="30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</row>
    <row r="897" spans="1:112" ht="30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</row>
    <row r="898" spans="1:112" ht="30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</row>
    <row r="899" spans="1:112" ht="30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</row>
    <row r="900" spans="1:112" ht="30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</row>
    <row r="901" spans="1:112" ht="30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</row>
    <row r="902" spans="1:112" ht="30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</row>
    <row r="903" spans="1:112" ht="30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</row>
    <row r="904" spans="1:112" ht="30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</row>
    <row r="905" spans="1:112" ht="30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</row>
    <row r="906" spans="1:112" ht="30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</row>
    <row r="907" spans="1:112" ht="30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</row>
    <row r="908" spans="1:112" ht="30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</row>
    <row r="909" spans="1:112" ht="30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</row>
    <row r="910" spans="1:112" ht="30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</row>
    <row r="911" spans="1:112" ht="30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</row>
    <row r="912" spans="1:112" ht="30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</row>
    <row r="913" spans="1:112" ht="30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</row>
    <row r="914" spans="1:112" ht="30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</row>
    <row r="915" spans="1:112" ht="30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</row>
    <row r="916" spans="1:112" ht="30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</row>
    <row r="917" spans="1:112" ht="30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</row>
    <row r="918" spans="1:112" ht="30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</row>
    <row r="919" spans="1:112" ht="30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</row>
    <row r="920" spans="1:112" ht="30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</row>
    <row r="921" spans="1:112" ht="30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</row>
    <row r="922" spans="1:112" ht="30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</row>
    <row r="923" spans="1:112" ht="30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</row>
    <row r="924" spans="1:112" ht="30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</row>
    <row r="925" spans="1:112" ht="30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</row>
    <row r="926" spans="1:112" ht="30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</row>
    <row r="927" spans="1:112" ht="30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</row>
    <row r="928" spans="1:112" ht="30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</row>
    <row r="929" spans="1:112" ht="30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</row>
    <row r="930" spans="1:112" ht="30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</row>
    <row r="931" spans="1:112" ht="30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</row>
    <row r="932" spans="1:112" ht="30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</row>
    <row r="933" spans="1:112" ht="30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</row>
    <row r="934" spans="1:112" ht="30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</row>
    <row r="935" spans="1:112" ht="30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</row>
    <row r="936" spans="1:112" ht="30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</row>
    <row r="937" spans="1:112" ht="30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</row>
    <row r="938" spans="1:112" ht="30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</row>
    <row r="939" spans="1:112" ht="30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</row>
    <row r="940" spans="1:112" ht="30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</row>
    <row r="941" spans="1:112" ht="30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</row>
    <row r="942" spans="1:112" ht="30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</row>
    <row r="943" spans="1:112" ht="30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</row>
    <row r="944" spans="1:112" ht="30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</row>
    <row r="945" spans="1:112" ht="30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</row>
    <row r="946" spans="1:112" ht="30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</row>
    <row r="947" spans="1:112" ht="30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</row>
    <row r="948" spans="1:112" ht="30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</row>
    <row r="949" spans="1:112" ht="30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</row>
    <row r="950" spans="1:112" ht="30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</row>
    <row r="951" spans="1:112" ht="30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</row>
    <row r="952" spans="1:112" ht="30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</row>
    <row r="953" spans="1:112" ht="30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</row>
    <row r="954" spans="1:112" ht="30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</row>
    <row r="955" spans="1:112" ht="30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</row>
    <row r="956" spans="1:112" ht="30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</row>
    <row r="957" spans="1:112" ht="30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</row>
    <row r="958" spans="1:112" ht="30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</row>
    <row r="959" spans="1:112" ht="30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</row>
    <row r="960" spans="1:112" ht="30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</row>
    <row r="961" spans="1:112" ht="30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</row>
    <row r="962" spans="1:112" ht="30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</row>
    <row r="963" spans="1:112" ht="30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</row>
    <row r="964" spans="1:112" ht="30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</row>
    <row r="965" spans="1:112" ht="30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</row>
    <row r="966" spans="1:112" ht="30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</row>
    <row r="967" spans="1:112" ht="30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</row>
    <row r="968" spans="1:112" ht="30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</row>
    <row r="969" spans="1:112" ht="30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</row>
    <row r="970" spans="1:112" ht="30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</row>
    <row r="971" spans="1:112" ht="30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</row>
    <row r="972" spans="1:112" ht="30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</row>
    <row r="973" spans="1:112" ht="30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</row>
    <row r="974" spans="1:112" ht="30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</row>
    <row r="975" spans="1:112" ht="30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</row>
    <row r="976" spans="1:112" ht="30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</row>
    <row r="977" spans="1:112" ht="30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</row>
    <row r="978" spans="1:112" ht="30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</row>
    <row r="979" spans="1:112" ht="30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</row>
    <row r="980" spans="1:112" ht="30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</row>
    <row r="981" spans="1:112" ht="30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</row>
    <row r="982" spans="1:112" ht="30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</row>
    <row r="983" spans="1:112" ht="30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</row>
    <row r="984" spans="1:112" ht="30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</row>
    <row r="985" spans="1:112" ht="30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</row>
    <row r="986" spans="1:112" ht="30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</row>
    <row r="987" spans="1:112" ht="30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</row>
    <row r="988" spans="1:112" ht="30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</row>
    <row r="989" spans="1:112" ht="30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</row>
    <row r="990" spans="1:112" ht="30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</row>
    <row r="991" spans="1:112" ht="30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</row>
    <row r="992" spans="1:112" ht="30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</row>
    <row r="993" spans="1:112" ht="30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</row>
    <row r="994" spans="1:112" ht="30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</row>
    <row r="995" spans="1:112" ht="30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</row>
  </sheetData>
  <mergeCells count="344">
    <mergeCell ref="CS29:DD30"/>
    <mergeCell ref="Y29:AJ30"/>
    <mergeCell ref="BE1:BI1"/>
    <mergeCell ref="E3:J3"/>
    <mergeCell ref="AO3:AT3"/>
    <mergeCell ref="BM3:BR4"/>
    <mergeCell ref="BY3:CD3"/>
    <mergeCell ref="E4:E5"/>
    <mergeCell ref="F4:F5"/>
    <mergeCell ref="G4:G5"/>
    <mergeCell ref="H4:H5"/>
    <mergeCell ref="I4:I5"/>
    <mergeCell ref="CD4:CD5"/>
    <mergeCell ref="E6:J7"/>
    <mergeCell ref="K6:L6"/>
    <mergeCell ref="AO6:AT7"/>
    <mergeCell ref="AU6:AV6"/>
    <mergeCell ref="BY6:CD7"/>
    <mergeCell ref="AT4:AT5"/>
    <mergeCell ref="BY4:BY5"/>
    <mergeCell ref="BZ4:BZ5"/>
    <mergeCell ref="CA4:CA5"/>
    <mergeCell ref="CB4:CB5"/>
    <mergeCell ref="CC4:CC5"/>
    <mergeCell ref="J4:J5"/>
    <mergeCell ref="AO4:AO5"/>
    <mergeCell ref="AP4:AP5"/>
    <mergeCell ref="AQ4:AQ5"/>
    <mergeCell ref="AR4:AR5"/>
    <mergeCell ref="AS4:AS5"/>
    <mergeCell ref="CE6:CF6"/>
    <mergeCell ref="K7:L7"/>
    <mergeCell ref="AU7:AV7"/>
    <mergeCell ref="CE7:CF7"/>
    <mergeCell ref="E8:J10"/>
    <mergeCell ref="K8:AI9"/>
    <mergeCell ref="AO8:AT10"/>
    <mergeCell ref="AU8:BS9"/>
    <mergeCell ref="BY8:CD10"/>
    <mergeCell ref="CE8:DC9"/>
    <mergeCell ref="H19:AI20"/>
    <mergeCell ref="AR19:BS20"/>
    <mergeCell ref="CB19:DC20"/>
    <mergeCell ref="H22:AI24"/>
    <mergeCell ref="AR22:BS24"/>
    <mergeCell ref="CB22:DC24"/>
    <mergeCell ref="K10:L10"/>
    <mergeCell ref="AU10:AV10"/>
    <mergeCell ref="CE10:CF10"/>
    <mergeCell ref="F16:O17"/>
    <mergeCell ref="AP16:AY17"/>
    <mergeCell ref="BZ16:CI17"/>
    <mergeCell ref="E11:S11"/>
    <mergeCell ref="E12:S14"/>
    <mergeCell ref="T12:AJ14"/>
    <mergeCell ref="T11:AJ11"/>
    <mergeCell ref="BY29:CD30"/>
    <mergeCell ref="E29:J30"/>
    <mergeCell ref="AO29:AT30"/>
    <mergeCell ref="BY28:CD28"/>
    <mergeCell ref="E28:J28"/>
    <mergeCell ref="AO28:AT28"/>
    <mergeCell ref="K28:X28"/>
    <mergeCell ref="K29:X30"/>
    <mergeCell ref="Y28:AJ28"/>
    <mergeCell ref="AU28:BH28"/>
    <mergeCell ref="BI28:BT28"/>
    <mergeCell ref="AU29:BH30"/>
    <mergeCell ref="CE28:CR28"/>
    <mergeCell ref="CS28:DD28"/>
    <mergeCell ref="CE29:CR30"/>
    <mergeCell ref="BI29:BT30"/>
    <mergeCell ref="DF31:DH34"/>
    <mergeCell ref="E32:F32"/>
    <mergeCell ref="H32:I32"/>
    <mergeCell ref="K32:L32"/>
    <mergeCell ref="O32:P32"/>
    <mergeCell ref="R32:S32"/>
    <mergeCell ref="U32:V32"/>
    <mergeCell ref="A31:B34"/>
    <mergeCell ref="E31:X31"/>
    <mergeCell ref="Y31:AJ31"/>
    <mergeCell ref="AL31:AM34"/>
    <mergeCell ref="AO31:BH31"/>
    <mergeCell ref="BI31:BT31"/>
    <mergeCell ref="Y32:AJ32"/>
    <mergeCell ref="AO32:AP32"/>
    <mergeCell ref="AR32:AS32"/>
    <mergeCell ref="AU32:AV32"/>
    <mergeCell ref="CE32:CF32"/>
    <mergeCell ref="CI32:CJ32"/>
    <mergeCell ref="CL32:CM32"/>
    <mergeCell ref="CO32:CP32"/>
    <mergeCell ref="CS32:DD32"/>
    <mergeCell ref="E33:L35"/>
    <mergeCell ref="M33:N35"/>
    <mergeCell ref="AO33:AV35"/>
    <mergeCell ref="AW33:AX35"/>
    <mergeCell ref="BY33:CF35"/>
    <mergeCell ref="AY32:AZ32"/>
    <mergeCell ref="BB32:BC32"/>
    <mergeCell ref="BE32:BF32"/>
    <mergeCell ref="BI32:BT32"/>
    <mergeCell ref="BY32:BZ32"/>
    <mergeCell ref="CB32:CC32"/>
    <mergeCell ref="BV31:BW34"/>
    <mergeCell ref="BY31:CR31"/>
    <mergeCell ref="CS31:DD31"/>
    <mergeCell ref="O34:P35"/>
    <mergeCell ref="Q34:R35"/>
    <mergeCell ref="S34:T35"/>
    <mergeCell ref="U34:V35"/>
    <mergeCell ref="W34:X35"/>
    <mergeCell ref="Y34:Z35"/>
    <mergeCell ref="AA34:AB35"/>
    <mergeCell ref="AC34:AD35"/>
    <mergeCell ref="AE34:AF35"/>
    <mergeCell ref="BG34:BH35"/>
    <mergeCell ref="BI34:BJ35"/>
    <mergeCell ref="BK34:BL35"/>
    <mergeCell ref="BM34:BN35"/>
    <mergeCell ref="BO34:BP35"/>
    <mergeCell ref="BQ34:BR35"/>
    <mergeCell ref="AG34:AH35"/>
    <mergeCell ref="AI34:AJ35"/>
    <mergeCell ref="AY34:AZ35"/>
    <mergeCell ref="BA34:BB35"/>
    <mergeCell ref="BC34:BD35"/>
    <mergeCell ref="BE34:BF35"/>
    <mergeCell ref="CS34:CT35"/>
    <mergeCell ref="CU34:CV35"/>
    <mergeCell ref="CW34:CX35"/>
    <mergeCell ref="CY34:CZ35"/>
    <mergeCell ref="DA34:DB35"/>
    <mergeCell ref="DC34:DD35"/>
    <mergeCell ref="BS34:BT35"/>
    <mergeCell ref="CI34:CJ35"/>
    <mergeCell ref="CK34:CL35"/>
    <mergeCell ref="CM34:CN35"/>
    <mergeCell ref="CO34:CP35"/>
    <mergeCell ref="CQ34:CR35"/>
    <mergeCell ref="CG33:CH35"/>
    <mergeCell ref="W36:X38"/>
    <mergeCell ref="Y36:Z38"/>
    <mergeCell ref="AA36:AB38"/>
    <mergeCell ref="AC36:AD38"/>
    <mergeCell ref="AE36:AF38"/>
    <mergeCell ref="AG36:AH38"/>
    <mergeCell ref="E36:L38"/>
    <mergeCell ref="M36:N38"/>
    <mergeCell ref="O36:P38"/>
    <mergeCell ref="Q36:R38"/>
    <mergeCell ref="S36:T38"/>
    <mergeCell ref="U36:V38"/>
    <mergeCell ref="BI36:BJ38"/>
    <mergeCell ref="BK36:BL38"/>
    <mergeCell ref="BM36:BN38"/>
    <mergeCell ref="BO36:BP38"/>
    <mergeCell ref="AI36:AJ38"/>
    <mergeCell ref="AO36:AV38"/>
    <mergeCell ref="AW36:AX38"/>
    <mergeCell ref="AY36:AZ38"/>
    <mergeCell ref="BA36:BB38"/>
    <mergeCell ref="BC36:BD38"/>
    <mergeCell ref="CY36:CZ38"/>
    <mergeCell ref="DA36:DB38"/>
    <mergeCell ref="DC36:DD38"/>
    <mergeCell ref="E39:L41"/>
    <mergeCell ref="M39:N41"/>
    <mergeCell ref="O39:P41"/>
    <mergeCell ref="Q39:R41"/>
    <mergeCell ref="S39:T41"/>
    <mergeCell ref="U39:V41"/>
    <mergeCell ref="W39:X41"/>
    <mergeCell ref="CM36:CN38"/>
    <mergeCell ref="CO36:CP38"/>
    <mergeCell ref="CQ36:CR38"/>
    <mergeCell ref="CS36:CT38"/>
    <mergeCell ref="CU36:CV38"/>
    <mergeCell ref="CW36:CX38"/>
    <mergeCell ref="BQ36:BR38"/>
    <mergeCell ref="BS36:BT38"/>
    <mergeCell ref="BY36:CF38"/>
    <mergeCell ref="CG36:CH38"/>
    <mergeCell ref="CI36:CJ38"/>
    <mergeCell ref="CK36:CL38"/>
    <mergeCell ref="BE36:BF38"/>
    <mergeCell ref="BG36:BH38"/>
    <mergeCell ref="AO39:AV41"/>
    <mergeCell ref="AW39:AX41"/>
    <mergeCell ref="AY39:AZ41"/>
    <mergeCell ref="BA39:BB41"/>
    <mergeCell ref="BC39:BD41"/>
    <mergeCell ref="BE39:BF41"/>
    <mergeCell ref="Y39:Z41"/>
    <mergeCell ref="AA39:AB41"/>
    <mergeCell ref="AC39:AD41"/>
    <mergeCell ref="AE39:AF41"/>
    <mergeCell ref="AG39:AH41"/>
    <mergeCell ref="AI39:AJ41"/>
    <mergeCell ref="CG39:CH41"/>
    <mergeCell ref="CI39:CJ41"/>
    <mergeCell ref="CK39:CL41"/>
    <mergeCell ref="CM39:CN41"/>
    <mergeCell ref="BG39:BH41"/>
    <mergeCell ref="BI39:BJ41"/>
    <mergeCell ref="BK39:BL41"/>
    <mergeCell ref="BM39:BN41"/>
    <mergeCell ref="BO39:BP41"/>
    <mergeCell ref="BQ39:BR41"/>
    <mergeCell ref="AA42:AB44"/>
    <mergeCell ref="AC42:AD44"/>
    <mergeCell ref="AE42:AF44"/>
    <mergeCell ref="AG42:AH44"/>
    <mergeCell ref="AI42:AJ44"/>
    <mergeCell ref="AO42:AV44"/>
    <mergeCell ref="DA39:DB41"/>
    <mergeCell ref="DC39:DD41"/>
    <mergeCell ref="E42:L44"/>
    <mergeCell ref="M42:N44"/>
    <mergeCell ref="O42:P44"/>
    <mergeCell ref="Q42:R44"/>
    <mergeCell ref="S42:T44"/>
    <mergeCell ref="U42:V44"/>
    <mergeCell ref="W42:X44"/>
    <mergeCell ref="Y42:Z44"/>
    <mergeCell ref="CO39:CP41"/>
    <mergeCell ref="CQ39:CR41"/>
    <mergeCell ref="CS39:CT41"/>
    <mergeCell ref="CU39:CV41"/>
    <mergeCell ref="CW39:CX41"/>
    <mergeCell ref="CY39:CZ41"/>
    <mergeCell ref="BS39:BT41"/>
    <mergeCell ref="BY39:CF41"/>
    <mergeCell ref="BO42:BP44"/>
    <mergeCell ref="BQ42:BR44"/>
    <mergeCell ref="BS42:BT44"/>
    <mergeCell ref="AW42:AX44"/>
    <mergeCell ref="AY42:AZ44"/>
    <mergeCell ref="BA42:BB44"/>
    <mergeCell ref="BC42:BD44"/>
    <mergeCell ref="BE42:BF44"/>
    <mergeCell ref="BG42:BH44"/>
    <mergeCell ref="E45:L47"/>
    <mergeCell ref="M45:N47"/>
    <mergeCell ref="O45:P47"/>
    <mergeCell ref="Q45:R47"/>
    <mergeCell ref="S45:T47"/>
    <mergeCell ref="U45:V47"/>
    <mergeCell ref="W45:X47"/>
    <mergeCell ref="Y45:Z47"/>
    <mergeCell ref="AA45:AB47"/>
    <mergeCell ref="BG45:BH47"/>
    <mergeCell ref="BI45:BJ47"/>
    <mergeCell ref="AC45:AD47"/>
    <mergeCell ref="AE45:AF47"/>
    <mergeCell ref="AG45:AH47"/>
    <mergeCell ref="AI45:AJ47"/>
    <mergeCell ref="AO45:AV47"/>
    <mergeCell ref="AW45:AX47"/>
    <mergeCell ref="DC42:DD44"/>
    <mergeCell ref="CQ42:CR44"/>
    <mergeCell ref="CS42:CT44"/>
    <mergeCell ref="CU42:CV44"/>
    <mergeCell ref="CW42:CX44"/>
    <mergeCell ref="CY42:CZ44"/>
    <mergeCell ref="DA42:DB44"/>
    <mergeCell ref="BY42:CF44"/>
    <mergeCell ref="CG42:CH44"/>
    <mergeCell ref="CI42:CJ44"/>
    <mergeCell ref="CK42:CL44"/>
    <mergeCell ref="CM42:CN44"/>
    <mergeCell ref="CO42:CP44"/>
    <mergeCell ref="BI42:BJ44"/>
    <mergeCell ref="BK42:BL44"/>
    <mergeCell ref="BM42:BN44"/>
    <mergeCell ref="E48:I49"/>
    <mergeCell ref="J48:K49"/>
    <mergeCell ref="L48:M49"/>
    <mergeCell ref="N48:O49"/>
    <mergeCell ref="P48:Q49"/>
    <mergeCell ref="R48:S49"/>
    <mergeCell ref="CS45:CT47"/>
    <mergeCell ref="CU45:CV47"/>
    <mergeCell ref="CW45:CX47"/>
    <mergeCell ref="CG45:CH47"/>
    <mergeCell ref="CI45:CJ47"/>
    <mergeCell ref="CK45:CL47"/>
    <mergeCell ref="CM45:CN47"/>
    <mergeCell ref="CO45:CP47"/>
    <mergeCell ref="CQ45:CR47"/>
    <mergeCell ref="BK45:BL47"/>
    <mergeCell ref="BM45:BN47"/>
    <mergeCell ref="BO45:BP47"/>
    <mergeCell ref="BQ45:BR47"/>
    <mergeCell ref="BS45:BT47"/>
    <mergeCell ref="BY45:CF47"/>
    <mergeCell ref="AY45:AZ47"/>
    <mergeCell ref="BA45:BB47"/>
    <mergeCell ref="BC45:BD47"/>
    <mergeCell ref="C63:AV66"/>
    <mergeCell ref="BE63:BI63"/>
    <mergeCell ref="E50:I56"/>
    <mergeCell ref="J50:U56"/>
    <mergeCell ref="BH48:BT60"/>
    <mergeCell ref="X48:AJ60"/>
    <mergeCell ref="AZ48:BA49"/>
    <mergeCell ref="BB48:BC49"/>
    <mergeCell ref="BD48:BE49"/>
    <mergeCell ref="BF48:BG60"/>
    <mergeCell ref="AT50:BE56"/>
    <mergeCell ref="AO59:BE60"/>
    <mergeCell ref="T48:U49"/>
    <mergeCell ref="V48:W60"/>
    <mergeCell ref="AO48:AS49"/>
    <mergeCell ref="AT48:AU49"/>
    <mergeCell ref="AV48:AW49"/>
    <mergeCell ref="AX48:AY49"/>
    <mergeCell ref="AO50:AS56"/>
    <mergeCell ref="E59:U60"/>
    <mergeCell ref="CR48:DD60"/>
    <mergeCell ref="AO11:BC11"/>
    <mergeCell ref="BD11:BT11"/>
    <mergeCell ref="AO12:BC14"/>
    <mergeCell ref="BD12:BT14"/>
    <mergeCell ref="BY11:CM11"/>
    <mergeCell ref="CN11:DD11"/>
    <mergeCell ref="BY12:CM14"/>
    <mergeCell ref="CN12:DD14"/>
    <mergeCell ref="CF48:CG49"/>
    <mergeCell ref="CH48:CI49"/>
    <mergeCell ref="CJ48:CK49"/>
    <mergeCell ref="CL48:CM49"/>
    <mergeCell ref="CN48:CO49"/>
    <mergeCell ref="CP48:CQ60"/>
    <mergeCell ref="CD50:CO56"/>
    <mergeCell ref="BY59:CO60"/>
    <mergeCell ref="BY48:CC49"/>
    <mergeCell ref="CD48:CE49"/>
    <mergeCell ref="BY50:CC56"/>
    <mergeCell ref="CY45:CZ47"/>
    <mergeCell ref="DA45:DB47"/>
    <mergeCell ref="DC45:DD47"/>
    <mergeCell ref="BE45:BF47"/>
  </mergeCells>
  <phoneticPr fontId="1"/>
  <pageMargins left="0.23622047244094491" right="0.23622047244094491" top="0.15748031496062992" bottom="0.15748031496062992" header="0.31496062992125984" footer="0.31496062992125984"/>
  <pageSetup paperSize="9" scale="28" orientation="landscape" r:id="rId1"/>
  <rowBreaks count="1" manualBreakCount="1">
    <brk id="65" max="1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F73EA-59C6-4C26-A5CD-FFEBDE4324BF}">
  <dimension ref="A1:DH995"/>
  <sheetViews>
    <sheetView tabSelected="1" view="pageBreakPreview" zoomScale="30" zoomScaleNormal="20" zoomScaleSheetLayoutView="30" workbookViewId="0">
      <selection activeCell="AK16" sqref="AK16"/>
    </sheetView>
  </sheetViews>
  <sheetFormatPr defaultColWidth="4.125" defaultRowHeight="30.75" customHeight="1"/>
  <sheetData>
    <row r="1" spans="1:112" ht="30.75" customHeight="1" thickBot="1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74" t="s">
        <v>1</v>
      </c>
      <c r="BF1" s="274"/>
      <c r="BG1" s="274"/>
      <c r="BH1" s="274"/>
      <c r="BI1" s="274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1"/>
      <c r="DG1" s="1"/>
      <c r="DH1" s="1"/>
    </row>
    <row r="2" spans="1:112" ht="30.75" customHeight="1" thickBot="1">
      <c r="A2" s="1"/>
      <c r="B2" s="3"/>
      <c r="C2" s="1"/>
      <c r="D2" s="1"/>
      <c r="E2" s="4"/>
      <c r="F2" s="4"/>
      <c r="G2" s="4"/>
      <c r="H2" s="4"/>
      <c r="I2" s="4"/>
      <c r="J2" s="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3"/>
      <c r="AM2" s="1"/>
      <c r="AN2" s="1"/>
      <c r="AO2" s="4"/>
      <c r="AP2" s="4"/>
      <c r="AQ2" s="4"/>
      <c r="AR2" s="4"/>
      <c r="AS2" s="4"/>
      <c r="AT2" s="4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3"/>
      <c r="BW2" s="1"/>
      <c r="BX2" s="1"/>
      <c r="BY2" s="4"/>
      <c r="BZ2" s="4"/>
      <c r="CA2" s="4"/>
      <c r="CB2" s="4"/>
      <c r="CC2" s="4"/>
      <c r="CD2" s="4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3"/>
      <c r="DF2" s="1"/>
      <c r="DG2" s="1"/>
      <c r="DH2" s="1"/>
    </row>
    <row r="3" spans="1:112" s="17" customFormat="1" ht="30.75" customHeight="1" thickBot="1">
      <c r="A3" s="14"/>
      <c r="B3" s="15"/>
      <c r="C3" s="14"/>
      <c r="D3" s="16"/>
      <c r="E3" s="275" t="s">
        <v>2</v>
      </c>
      <c r="F3" s="276"/>
      <c r="G3" s="276"/>
      <c r="H3" s="276"/>
      <c r="I3" s="276"/>
      <c r="J3" s="277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5"/>
      <c r="AM3" s="14"/>
      <c r="AN3" s="16"/>
      <c r="AO3" s="275" t="s">
        <v>2</v>
      </c>
      <c r="AP3" s="276"/>
      <c r="AQ3" s="276"/>
      <c r="AR3" s="276"/>
      <c r="AS3" s="276"/>
      <c r="AT3" s="277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278"/>
      <c r="BN3" s="278"/>
      <c r="BO3" s="278"/>
      <c r="BP3" s="278"/>
      <c r="BQ3" s="278"/>
      <c r="BR3" s="278"/>
      <c r="BS3" s="14"/>
      <c r="BT3" s="14"/>
      <c r="BU3" s="14"/>
      <c r="BV3" s="15"/>
      <c r="BW3" s="14"/>
      <c r="BX3" s="16"/>
      <c r="BY3" s="275" t="s">
        <v>2</v>
      </c>
      <c r="BZ3" s="276"/>
      <c r="CA3" s="276"/>
      <c r="CB3" s="276"/>
      <c r="CC3" s="276"/>
      <c r="CD3" s="277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5"/>
      <c r="DF3" s="14"/>
      <c r="DG3" s="14"/>
      <c r="DH3" s="14"/>
    </row>
    <row r="4" spans="1:112" s="463" customFormat="1" ht="30.75" customHeight="1">
      <c r="A4" s="460"/>
      <c r="B4" s="461"/>
      <c r="C4" s="460"/>
      <c r="D4" s="462"/>
      <c r="E4" s="458">
        <v>1</v>
      </c>
      <c r="F4" s="458">
        <v>7</v>
      </c>
      <c r="G4" s="458">
        <v>4</v>
      </c>
      <c r="H4" s="458">
        <v>6</v>
      </c>
      <c r="I4" s="458">
        <v>1</v>
      </c>
      <c r="J4" s="458">
        <v>1</v>
      </c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0"/>
      <c r="AJ4" s="460"/>
      <c r="AK4" s="460"/>
      <c r="AL4" s="461"/>
      <c r="AM4" s="460"/>
      <c r="AN4" s="462"/>
      <c r="AO4" s="458">
        <v>1</v>
      </c>
      <c r="AP4" s="458">
        <v>7</v>
      </c>
      <c r="AQ4" s="458">
        <v>4</v>
      </c>
      <c r="AR4" s="458">
        <v>6</v>
      </c>
      <c r="AS4" s="458">
        <v>1</v>
      </c>
      <c r="AT4" s="458">
        <v>1</v>
      </c>
      <c r="AU4" s="460"/>
      <c r="AV4" s="460"/>
      <c r="AW4" s="460"/>
      <c r="AX4" s="460"/>
      <c r="AY4" s="460"/>
      <c r="AZ4" s="460"/>
      <c r="BA4" s="460"/>
      <c r="BB4" s="460"/>
      <c r="BC4" s="460"/>
      <c r="BD4" s="460"/>
      <c r="BE4" s="460"/>
      <c r="BF4" s="460"/>
      <c r="BG4" s="460"/>
      <c r="BH4" s="460"/>
      <c r="BI4" s="460"/>
      <c r="BJ4" s="460"/>
      <c r="BK4" s="460"/>
      <c r="BL4" s="460"/>
      <c r="BM4" s="278"/>
      <c r="BN4" s="278"/>
      <c r="BO4" s="278"/>
      <c r="BP4" s="278"/>
      <c r="BQ4" s="278"/>
      <c r="BR4" s="278"/>
      <c r="BS4" s="460"/>
      <c r="BT4" s="460"/>
      <c r="BU4" s="460"/>
      <c r="BV4" s="461"/>
      <c r="BW4" s="460"/>
      <c r="BX4" s="462"/>
      <c r="BY4" s="458">
        <v>1</v>
      </c>
      <c r="BZ4" s="458">
        <v>7</v>
      </c>
      <c r="CA4" s="458">
        <v>4</v>
      </c>
      <c r="CB4" s="458">
        <v>6</v>
      </c>
      <c r="CC4" s="458">
        <v>1</v>
      </c>
      <c r="CD4" s="458">
        <v>1</v>
      </c>
      <c r="CE4" s="460"/>
      <c r="CF4" s="460"/>
      <c r="CG4" s="460"/>
      <c r="CH4" s="460"/>
      <c r="CI4" s="460"/>
      <c r="CJ4" s="460"/>
      <c r="CK4" s="460"/>
      <c r="CL4" s="460"/>
      <c r="CM4" s="460"/>
      <c r="CN4" s="460"/>
      <c r="CO4" s="460"/>
      <c r="CP4" s="460"/>
      <c r="CQ4" s="460"/>
      <c r="CR4" s="460"/>
      <c r="CS4" s="460"/>
      <c r="CT4" s="460"/>
      <c r="CU4" s="460"/>
      <c r="CV4" s="460"/>
      <c r="CW4" s="460"/>
      <c r="CX4" s="460"/>
      <c r="CY4" s="460"/>
      <c r="CZ4" s="460"/>
      <c r="DA4" s="460"/>
      <c r="DB4" s="460"/>
      <c r="DC4" s="460"/>
      <c r="DD4" s="460"/>
      <c r="DE4" s="461"/>
      <c r="DF4" s="460"/>
      <c r="DG4" s="460"/>
      <c r="DH4" s="460"/>
    </row>
    <row r="5" spans="1:112" s="463" customFormat="1" ht="30.75" customHeight="1" thickBot="1">
      <c r="A5" s="460"/>
      <c r="B5" s="461"/>
      <c r="C5" s="460"/>
      <c r="D5" s="462"/>
      <c r="E5" s="459"/>
      <c r="F5" s="459"/>
      <c r="G5" s="459"/>
      <c r="H5" s="459"/>
      <c r="I5" s="459"/>
      <c r="J5" s="459"/>
      <c r="K5" s="460"/>
      <c r="L5" s="460"/>
      <c r="M5" s="460"/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0"/>
      <c r="AG5" s="460"/>
      <c r="AH5" s="460"/>
      <c r="AI5" s="460"/>
      <c r="AJ5" s="460"/>
      <c r="AK5" s="460"/>
      <c r="AL5" s="461"/>
      <c r="AM5" s="460"/>
      <c r="AN5" s="462"/>
      <c r="AO5" s="459"/>
      <c r="AP5" s="459"/>
      <c r="AQ5" s="459"/>
      <c r="AR5" s="459"/>
      <c r="AS5" s="459"/>
      <c r="AT5" s="459"/>
      <c r="AU5" s="460"/>
      <c r="AV5" s="460"/>
      <c r="AW5" s="460"/>
      <c r="AX5" s="460"/>
      <c r="AY5" s="460"/>
      <c r="AZ5" s="460"/>
      <c r="BA5" s="460"/>
      <c r="BB5" s="460"/>
      <c r="BC5" s="460"/>
      <c r="BD5" s="460"/>
      <c r="BE5" s="460"/>
      <c r="BF5" s="460"/>
      <c r="BG5" s="460"/>
      <c r="BH5" s="460"/>
      <c r="BI5" s="460"/>
      <c r="BJ5" s="460"/>
      <c r="BK5" s="460"/>
      <c r="BL5" s="460"/>
      <c r="BM5" s="460"/>
      <c r="BN5" s="460"/>
      <c r="BO5" s="460"/>
      <c r="BP5" s="460"/>
      <c r="BQ5" s="460"/>
      <c r="BR5" s="460"/>
      <c r="BS5" s="460"/>
      <c r="BT5" s="460"/>
      <c r="BU5" s="460"/>
      <c r="BV5" s="461"/>
      <c r="BW5" s="460"/>
      <c r="BX5" s="462"/>
      <c r="BY5" s="459"/>
      <c r="BZ5" s="459"/>
      <c r="CA5" s="459"/>
      <c r="CB5" s="459"/>
      <c r="CC5" s="459"/>
      <c r="CD5" s="459"/>
      <c r="CE5" s="460"/>
      <c r="CF5" s="460"/>
      <c r="CG5" s="460"/>
      <c r="CH5" s="460"/>
      <c r="CI5" s="460"/>
      <c r="CJ5" s="460"/>
      <c r="CK5" s="460"/>
      <c r="CL5" s="460"/>
      <c r="CM5" s="460"/>
      <c r="CN5" s="460"/>
      <c r="CO5" s="460"/>
      <c r="CP5" s="460"/>
      <c r="CQ5" s="460"/>
      <c r="CR5" s="460"/>
      <c r="CS5" s="460"/>
      <c r="CT5" s="460"/>
      <c r="CU5" s="460"/>
      <c r="CV5" s="460"/>
      <c r="CW5" s="460"/>
      <c r="CX5" s="460"/>
      <c r="CY5" s="460"/>
      <c r="CZ5" s="460"/>
      <c r="DA5" s="460"/>
      <c r="DB5" s="460"/>
      <c r="DC5" s="460"/>
      <c r="DD5" s="460"/>
      <c r="DE5" s="461"/>
      <c r="DF5" s="460"/>
      <c r="DG5" s="460"/>
      <c r="DH5" s="460"/>
    </row>
    <row r="6" spans="1:112" s="25" customFormat="1" ht="30.75" customHeight="1">
      <c r="A6" s="22"/>
      <c r="B6" s="23"/>
      <c r="C6" s="22"/>
      <c r="D6" s="24"/>
      <c r="E6" s="259" t="s">
        <v>27</v>
      </c>
      <c r="F6" s="260"/>
      <c r="G6" s="260"/>
      <c r="H6" s="260"/>
      <c r="I6" s="260"/>
      <c r="J6" s="261"/>
      <c r="K6" s="253"/>
      <c r="L6" s="258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3"/>
      <c r="AM6" s="22"/>
      <c r="AN6" s="24"/>
      <c r="AO6" s="259" t="s">
        <v>27</v>
      </c>
      <c r="AP6" s="260"/>
      <c r="AQ6" s="260"/>
      <c r="AR6" s="260"/>
      <c r="AS6" s="260"/>
      <c r="AT6" s="261"/>
      <c r="AU6" s="253"/>
      <c r="AV6" s="258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3"/>
      <c r="BW6" s="22"/>
      <c r="BX6" s="24"/>
      <c r="BY6" s="259" t="s">
        <v>27</v>
      </c>
      <c r="BZ6" s="260"/>
      <c r="CA6" s="260"/>
      <c r="CB6" s="260"/>
      <c r="CC6" s="260"/>
      <c r="CD6" s="261"/>
      <c r="CE6" s="253"/>
      <c r="CF6" s="258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3"/>
      <c r="DF6" s="22"/>
      <c r="DG6" s="22"/>
      <c r="DH6" s="22"/>
    </row>
    <row r="7" spans="1:112" s="25" customFormat="1" ht="30.75" customHeight="1" thickBot="1">
      <c r="A7" s="22"/>
      <c r="B7" s="23"/>
      <c r="C7" s="22"/>
      <c r="D7" s="24"/>
      <c r="E7" s="269"/>
      <c r="F7" s="270"/>
      <c r="G7" s="270"/>
      <c r="H7" s="270"/>
      <c r="I7" s="270"/>
      <c r="J7" s="271"/>
      <c r="K7" s="253"/>
      <c r="L7" s="258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3"/>
      <c r="AM7" s="22"/>
      <c r="AN7" s="24"/>
      <c r="AO7" s="269"/>
      <c r="AP7" s="270"/>
      <c r="AQ7" s="270"/>
      <c r="AR7" s="270"/>
      <c r="AS7" s="270"/>
      <c r="AT7" s="271"/>
      <c r="AU7" s="253"/>
      <c r="AV7" s="258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3"/>
      <c r="BW7" s="22"/>
      <c r="BX7" s="24"/>
      <c r="BY7" s="269"/>
      <c r="BZ7" s="270"/>
      <c r="CA7" s="270"/>
      <c r="CB7" s="270"/>
      <c r="CC7" s="270"/>
      <c r="CD7" s="271"/>
      <c r="CE7" s="253"/>
      <c r="CF7" s="258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3"/>
      <c r="DF7" s="22"/>
      <c r="DG7" s="22"/>
      <c r="DH7" s="22"/>
    </row>
    <row r="8" spans="1:112" s="25" customFormat="1" ht="30.75" customHeight="1">
      <c r="A8" s="22"/>
      <c r="B8" s="23"/>
      <c r="C8" s="22"/>
      <c r="D8" s="24"/>
      <c r="E8" s="259" t="s">
        <v>0</v>
      </c>
      <c r="F8" s="260"/>
      <c r="G8" s="260"/>
      <c r="H8" s="260"/>
      <c r="I8" s="260"/>
      <c r="J8" s="261"/>
      <c r="K8" s="266" t="s">
        <v>36</v>
      </c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7"/>
      <c r="AK8" s="22"/>
      <c r="AL8" s="23"/>
      <c r="AM8" s="22"/>
      <c r="AN8" s="24"/>
      <c r="AO8" s="259" t="s">
        <v>0</v>
      </c>
      <c r="AP8" s="260"/>
      <c r="AQ8" s="260"/>
      <c r="AR8" s="260"/>
      <c r="AS8" s="260"/>
      <c r="AT8" s="261"/>
      <c r="AU8" s="266" t="s">
        <v>39</v>
      </c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7"/>
      <c r="BU8" s="22"/>
      <c r="BV8" s="23"/>
      <c r="BW8" s="22"/>
      <c r="BX8" s="24"/>
      <c r="BY8" s="259" t="s">
        <v>0</v>
      </c>
      <c r="BZ8" s="260"/>
      <c r="CA8" s="260"/>
      <c r="CB8" s="260"/>
      <c r="CC8" s="260"/>
      <c r="CD8" s="261"/>
      <c r="CE8" s="266" t="s">
        <v>40</v>
      </c>
      <c r="CF8" s="267"/>
      <c r="CG8" s="267"/>
      <c r="CH8" s="267"/>
      <c r="CI8" s="267"/>
      <c r="CJ8" s="267"/>
      <c r="CK8" s="267"/>
      <c r="CL8" s="267"/>
      <c r="CM8" s="267"/>
      <c r="CN8" s="267"/>
      <c r="CO8" s="267"/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7"/>
      <c r="DA8" s="267"/>
      <c r="DB8" s="267"/>
      <c r="DC8" s="267"/>
      <c r="DD8" s="27"/>
      <c r="DE8" s="23"/>
      <c r="DF8" s="22"/>
      <c r="DG8" s="22"/>
      <c r="DH8" s="22"/>
    </row>
    <row r="9" spans="1:112" s="25" customFormat="1" ht="30.75" customHeight="1">
      <c r="A9" s="22"/>
      <c r="B9" s="23"/>
      <c r="C9" s="22"/>
      <c r="D9" s="24"/>
      <c r="E9" s="262"/>
      <c r="F9" s="263"/>
      <c r="G9" s="263"/>
      <c r="H9" s="263"/>
      <c r="I9" s="263"/>
      <c r="J9" s="264"/>
      <c r="K9" s="268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7"/>
      <c r="AK9" s="22"/>
      <c r="AL9" s="23"/>
      <c r="AM9" s="22"/>
      <c r="AN9" s="24"/>
      <c r="AO9" s="262"/>
      <c r="AP9" s="263"/>
      <c r="AQ9" s="263"/>
      <c r="AR9" s="263"/>
      <c r="AS9" s="263"/>
      <c r="AT9" s="264"/>
      <c r="AU9" s="268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7"/>
      <c r="BU9" s="22"/>
      <c r="BV9" s="23"/>
      <c r="BW9" s="22"/>
      <c r="BX9" s="24"/>
      <c r="BY9" s="262"/>
      <c r="BZ9" s="263"/>
      <c r="CA9" s="263"/>
      <c r="CB9" s="263"/>
      <c r="CC9" s="263"/>
      <c r="CD9" s="264"/>
      <c r="CE9" s="268"/>
      <c r="CF9" s="267"/>
      <c r="CG9" s="267"/>
      <c r="CH9" s="267"/>
      <c r="CI9" s="267"/>
      <c r="CJ9" s="267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267"/>
      <c r="DD9" s="27"/>
      <c r="DE9" s="23"/>
      <c r="DF9" s="22"/>
      <c r="DG9" s="22"/>
      <c r="DH9" s="22"/>
    </row>
    <row r="10" spans="1:112" s="25" customFormat="1" ht="30.75" customHeight="1" thickBot="1">
      <c r="A10" s="22"/>
      <c r="B10" s="23"/>
      <c r="C10" s="22"/>
      <c r="D10" s="24"/>
      <c r="E10" s="262"/>
      <c r="F10" s="265"/>
      <c r="G10" s="265"/>
      <c r="H10" s="265"/>
      <c r="I10" s="265"/>
      <c r="J10" s="264"/>
      <c r="K10" s="253"/>
      <c r="L10" s="254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22"/>
      <c r="AL10" s="23"/>
      <c r="AM10" s="22"/>
      <c r="AN10" s="24"/>
      <c r="AO10" s="262"/>
      <c r="AP10" s="265"/>
      <c r="AQ10" s="265"/>
      <c r="AR10" s="265"/>
      <c r="AS10" s="265"/>
      <c r="AT10" s="264"/>
      <c r="AU10" s="253"/>
      <c r="AV10" s="254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22"/>
      <c r="BV10" s="23"/>
      <c r="BW10" s="22"/>
      <c r="BX10" s="24"/>
      <c r="BY10" s="269"/>
      <c r="BZ10" s="270"/>
      <c r="CA10" s="270"/>
      <c r="CB10" s="270"/>
      <c r="CC10" s="270"/>
      <c r="CD10" s="271"/>
      <c r="CE10" s="255"/>
      <c r="CF10" s="256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3"/>
      <c r="DF10" s="22"/>
      <c r="DG10" s="22"/>
      <c r="DH10" s="22"/>
    </row>
    <row r="11" spans="1:112" ht="30.75" customHeight="1" thickBot="1">
      <c r="A11" s="1"/>
      <c r="B11" s="3"/>
      <c r="C11" s="1"/>
      <c r="D11" s="34"/>
      <c r="E11" s="92" t="s">
        <v>37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4"/>
      <c r="T11" s="92" t="s">
        <v>38</v>
      </c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4"/>
      <c r="AK11" s="1"/>
      <c r="AL11" s="3"/>
      <c r="AM11" s="1"/>
      <c r="AN11" s="34"/>
      <c r="AO11" s="92" t="s">
        <v>37</v>
      </c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4"/>
      <c r="BD11" s="92" t="s">
        <v>38</v>
      </c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4"/>
      <c r="BU11" s="1"/>
      <c r="BV11" s="3"/>
      <c r="BW11" s="1"/>
      <c r="BX11" s="5"/>
      <c r="BY11" s="92" t="s">
        <v>37</v>
      </c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4"/>
      <c r="CN11" s="92" t="s">
        <v>38</v>
      </c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4"/>
      <c r="DE11" s="3"/>
      <c r="DF11" s="1"/>
      <c r="DG11" s="1"/>
      <c r="DH11" s="1"/>
    </row>
    <row r="12" spans="1:112" ht="30.75" customHeight="1">
      <c r="A12" s="1"/>
      <c r="B12" s="3"/>
      <c r="C12" s="1"/>
      <c r="D12" s="34"/>
      <c r="E12" s="95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95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7"/>
      <c r="AK12" s="6"/>
      <c r="AL12" s="7"/>
      <c r="AM12" s="1"/>
      <c r="AN12" s="34"/>
      <c r="AO12" s="95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7"/>
      <c r="BD12" s="95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7"/>
      <c r="BU12" s="6"/>
      <c r="BV12" s="3"/>
      <c r="BW12" s="1"/>
      <c r="BX12" s="5"/>
      <c r="BY12" s="95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7"/>
      <c r="CN12" s="95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7"/>
      <c r="DE12" s="7"/>
      <c r="DF12" s="6"/>
      <c r="DG12" s="1"/>
      <c r="DH12" s="1"/>
    </row>
    <row r="13" spans="1:112" ht="30.75" customHeight="1">
      <c r="A13" s="1"/>
      <c r="B13" s="3"/>
      <c r="C13" s="1"/>
      <c r="D13" s="34"/>
      <c r="E13" s="98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100"/>
      <c r="T13" s="98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100"/>
      <c r="AK13" s="6"/>
      <c r="AL13" s="7"/>
      <c r="AM13" s="1"/>
      <c r="AN13" s="34"/>
      <c r="AO13" s="98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100"/>
      <c r="BD13" s="98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100"/>
      <c r="BU13" s="6"/>
      <c r="BV13" s="3"/>
      <c r="BW13" s="1"/>
      <c r="BX13" s="5"/>
      <c r="BY13" s="98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100"/>
      <c r="CN13" s="98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100"/>
      <c r="DE13" s="7"/>
      <c r="DF13" s="6"/>
      <c r="DG13" s="1"/>
      <c r="DH13" s="1"/>
    </row>
    <row r="14" spans="1:112" ht="30.75" customHeight="1" thickBot="1">
      <c r="A14" s="1"/>
      <c r="B14" s="3"/>
      <c r="C14" s="1"/>
      <c r="D14" s="34"/>
      <c r="E14" s="101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3"/>
      <c r="T14" s="101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3"/>
      <c r="AK14" s="1"/>
      <c r="AL14" s="3"/>
      <c r="AM14" s="1"/>
      <c r="AN14" s="34"/>
      <c r="AO14" s="101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3"/>
      <c r="BD14" s="101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3"/>
      <c r="BU14" s="1"/>
      <c r="BV14" s="3"/>
      <c r="BW14" s="1"/>
      <c r="BX14" s="5"/>
      <c r="BY14" s="101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3"/>
      <c r="CN14" s="101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3"/>
      <c r="DE14" s="3"/>
      <c r="DF14" s="1"/>
      <c r="DG14" s="1"/>
      <c r="DH14" s="1"/>
    </row>
    <row r="15" spans="1:112" ht="30.75" customHeight="1">
      <c r="A15" s="1"/>
      <c r="B15" s="3"/>
      <c r="C15" s="1"/>
      <c r="D15" s="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5"/>
      <c r="AK15" s="1"/>
      <c r="AL15" s="3"/>
      <c r="AM15" s="1"/>
      <c r="AN15" s="34"/>
      <c r="AO15" s="55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56"/>
      <c r="BU15" s="1"/>
      <c r="BV15" s="3"/>
      <c r="BW15" s="1"/>
      <c r="BX15" s="5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5"/>
      <c r="DE15" s="3"/>
      <c r="DF15" s="1"/>
      <c r="DG15" s="1"/>
      <c r="DH15" s="1"/>
    </row>
    <row r="16" spans="1:112" s="21" customFormat="1" ht="30.75" customHeight="1">
      <c r="A16" s="18"/>
      <c r="B16" s="19"/>
      <c r="C16" s="18"/>
      <c r="D16" s="20"/>
      <c r="E16" s="18"/>
      <c r="F16" s="257" t="s">
        <v>3</v>
      </c>
      <c r="G16" s="257"/>
      <c r="H16" s="257"/>
      <c r="I16" s="257"/>
      <c r="J16" s="257"/>
      <c r="K16" s="257"/>
      <c r="L16" s="257"/>
      <c r="M16" s="257"/>
      <c r="N16" s="257"/>
      <c r="O16" s="25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8"/>
      <c r="AK16" s="37"/>
      <c r="AL16" s="39"/>
      <c r="AM16" s="37"/>
      <c r="AN16" s="54"/>
      <c r="AO16" s="57"/>
      <c r="AP16" s="412" t="s">
        <v>3</v>
      </c>
      <c r="AQ16" s="412"/>
      <c r="AR16" s="412"/>
      <c r="AS16" s="412"/>
      <c r="AT16" s="412"/>
      <c r="AU16" s="412"/>
      <c r="AV16" s="412"/>
      <c r="AW16" s="412"/>
      <c r="AX16" s="412"/>
      <c r="AY16" s="412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8"/>
      <c r="BU16" s="37"/>
      <c r="BV16" s="39"/>
      <c r="BW16" s="37"/>
      <c r="BX16" s="38"/>
      <c r="BY16" s="37"/>
      <c r="BZ16" s="257" t="s">
        <v>3</v>
      </c>
      <c r="CA16" s="257"/>
      <c r="CB16" s="257"/>
      <c r="CC16" s="257"/>
      <c r="CD16" s="257"/>
      <c r="CE16" s="257"/>
      <c r="CF16" s="257"/>
      <c r="CG16" s="257"/>
      <c r="CH16" s="257"/>
      <c r="CI16" s="257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20"/>
      <c r="DE16" s="19"/>
      <c r="DF16" s="18"/>
      <c r="DG16" s="18"/>
      <c r="DH16" s="18"/>
    </row>
    <row r="17" spans="1:112" s="21" customFormat="1" ht="30.75" customHeight="1">
      <c r="A17" s="18"/>
      <c r="B17" s="19"/>
      <c r="C17" s="18"/>
      <c r="D17" s="20"/>
      <c r="E17" s="18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8"/>
      <c r="AK17" s="37"/>
      <c r="AL17" s="39"/>
      <c r="AM17" s="37"/>
      <c r="AN17" s="54"/>
      <c r="AO17" s="57"/>
      <c r="AP17" s="412"/>
      <c r="AQ17" s="412"/>
      <c r="AR17" s="412"/>
      <c r="AS17" s="412"/>
      <c r="AT17" s="412"/>
      <c r="AU17" s="412"/>
      <c r="AV17" s="412"/>
      <c r="AW17" s="412"/>
      <c r="AX17" s="412"/>
      <c r="AY17" s="412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8"/>
      <c r="BU17" s="37"/>
      <c r="BV17" s="39"/>
      <c r="BW17" s="37"/>
      <c r="BX17" s="38"/>
      <c r="BY17" s="37"/>
      <c r="BZ17" s="257"/>
      <c r="CA17" s="257"/>
      <c r="CB17" s="257"/>
      <c r="CC17" s="257"/>
      <c r="CD17" s="257"/>
      <c r="CE17" s="257"/>
      <c r="CF17" s="257"/>
      <c r="CG17" s="257"/>
      <c r="CH17" s="257"/>
      <c r="CI17" s="257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20"/>
      <c r="DE17" s="19"/>
      <c r="DF17" s="18"/>
      <c r="DG17" s="18"/>
      <c r="DH17" s="18"/>
    </row>
    <row r="18" spans="1:112" ht="30.75" customHeight="1">
      <c r="A18" s="1"/>
      <c r="B18" s="3"/>
      <c r="C18" s="1"/>
      <c r="D18" s="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5"/>
      <c r="AK18" s="1"/>
      <c r="AL18" s="3"/>
      <c r="AM18" s="1"/>
      <c r="AN18" s="34"/>
      <c r="AO18" s="55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56"/>
      <c r="BU18" s="1"/>
      <c r="BV18" s="3"/>
      <c r="BW18" s="1"/>
      <c r="BX18" s="5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5"/>
      <c r="DE18" s="3"/>
      <c r="DF18" s="1"/>
      <c r="DG18" s="1"/>
      <c r="DH18" s="1"/>
    </row>
    <row r="19" spans="1:112" ht="30.75" customHeight="1">
      <c r="A19" s="1"/>
      <c r="B19" s="3"/>
      <c r="C19" s="1"/>
      <c r="D19" s="5"/>
      <c r="E19" s="1"/>
      <c r="F19" s="1"/>
      <c r="G19" s="1"/>
      <c r="H19" s="413" t="s">
        <v>45</v>
      </c>
      <c r="I19" s="414"/>
      <c r="J19" s="414"/>
      <c r="K19" s="414"/>
      <c r="L19" s="414"/>
      <c r="M19" s="414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5"/>
      <c r="AK19" s="1"/>
      <c r="AL19" s="3"/>
      <c r="AM19" s="1"/>
      <c r="AN19" s="34"/>
      <c r="AO19" s="55"/>
      <c r="AP19" s="34"/>
      <c r="AQ19" s="34"/>
      <c r="AR19" s="415" t="str">
        <f>H19</f>
        <v>穴水町字川島ラの１７４１番地</v>
      </c>
      <c r="AS19" s="415"/>
      <c r="AT19" s="415"/>
      <c r="AU19" s="415"/>
      <c r="AV19" s="415"/>
      <c r="AW19" s="415"/>
      <c r="AX19" s="415"/>
      <c r="AY19" s="415"/>
      <c r="AZ19" s="415"/>
      <c r="BA19" s="415"/>
      <c r="BB19" s="415"/>
      <c r="BC19" s="415"/>
      <c r="BD19" s="415"/>
      <c r="BE19" s="415"/>
      <c r="BF19" s="415"/>
      <c r="BG19" s="415"/>
      <c r="BH19" s="415"/>
      <c r="BI19" s="415"/>
      <c r="BJ19" s="415"/>
      <c r="BK19" s="415"/>
      <c r="BL19" s="415"/>
      <c r="BM19" s="415"/>
      <c r="BN19" s="415"/>
      <c r="BO19" s="415"/>
      <c r="BP19" s="415"/>
      <c r="BQ19" s="415"/>
      <c r="BR19" s="415"/>
      <c r="BS19" s="415"/>
      <c r="BT19" s="56"/>
      <c r="BU19" s="1"/>
      <c r="BV19" s="3"/>
      <c r="BW19" s="1"/>
      <c r="BX19" s="5"/>
      <c r="BY19" s="1"/>
      <c r="BZ19" s="1"/>
      <c r="CA19" s="22"/>
      <c r="CB19" s="416" t="str">
        <f>AR19</f>
        <v>穴水町字川島ラの１７４１番地</v>
      </c>
      <c r="CC19" s="416"/>
      <c r="CD19" s="416"/>
      <c r="CE19" s="416"/>
      <c r="CF19" s="416"/>
      <c r="CG19" s="416"/>
      <c r="CH19" s="416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416"/>
      <c r="CV19" s="416"/>
      <c r="CW19" s="416"/>
      <c r="CX19" s="416"/>
      <c r="CY19" s="416"/>
      <c r="CZ19" s="416"/>
      <c r="DA19" s="416"/>
      <c r="DB19" s="416"/>
      <c r="DC19" s="416"/>
      <c r="DD19" s="5"/>
      <c r="DE19" s="3"/>
      <c r="DF19" s="1"/>
      <c r="DG19" s="1"/>
      <c r="DH19" s="1"/>
    </row>
    <row r="20" spans="1:112" ht="30.75" customHeight="1">
      <c r="A20" s="1"/>
      <c r="B20" s="3"/>
      <c r="C20" s="1"/>
      <c r="D20" s="5"/>
      <c r="E20" s="1"/>
      <c r="F20" s="1"/>
      <c r="G20" s="1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5"/>
      <c r="AK20" s="1"/>
      <c r="AL20" s="3"/>
      <c r="AM20" s="1"/>
      <c r="AN20" s="34"/>
      <c r="AO20" s="55"/>
      <c r="AP20" s="34"/>
      <c r="AQ20" s="34"/>
      <c r="AR20" s="415"/>
      <c r="AS20" s="415"/>
      <c r="AT20" s="415"/>
      <c r="AU20" s="415"/>
      <c r="AV20" s="415"/>
      <c r="AW20" s="415"/>
      <c r="AX20" s="415"/>
      <c r="AY20" s="415"/>
      <c r="AZ20" s="415"/>
      <c r="BA20" s="415"/>
      <c r="BB20" s="415"/>
      <c r="BC20" s="415"/>
      <c r="BD20" s="415"/>
      <c r="BE20" s="415"/>
      <c r="BF20" s="415"/>
      <c r="BG20" s="415"/>
      <c r="BH20" s="415"/>
      <c r="BI20" s="415"/>
      <c r="BJ20" s="415"/>
      <c r="BK20" s="415"/>
      <c r="BL20" s="415"/>
      <c r="BM20" s="415"/>
      <c r="BN20" s="415"/>
      <c r="BO20" s="415"/>
      <c r="BP20" s="415"/>
      <c r="BQ20" s="415"/>
      <c r="BR20" s="415"/>
      <c r="BS20" s="415"/>
      <c r="BT20" s="56"/>
      <c r="BU20" s="1"/>
      <c r="BV20" s="3"/>
      <c r="BW20" s="1"/>
      <c r="BX20" s="5"/>
      <c r="BY20" s="1"/>
      <c r="BZ20" s="1"/>
      <c r="CA20" s="22"/>
      <c r="CB20" s="416"/>
      <c r="CC20" s="416"/>
      <c r="CD20" s="416"/>
      <c r="CE20" s="416"/>
      <c r="CF20" s="416"/>
      <c r="CG20" s="416"/>
      <c r="CH20" s="416"/>
      <c r="CI20" s="416"/>
      <c r="CJ20" s="416"/>
      <c r="CK20" s="416"/>
      <c r="CL20" s="416"/>
      <c r="CM20" s="416"/>
      <c r="CN20" s="416"/>
      <c r="CO20" s="416"/>
      <c r="CP20" s="416"/>
      <c r="CQ20" s="416"/>
      <c r="CR20" s="416"/>
      <c r="CS20" s="416"/>
      <c r="CT20" s="416"/>
      <c r="CU20" s="416"/>
      <c r="CV20" s="416"/>
      <c r="CW20" s="416"/>
      <c r="CX20" s="416"/>
      <c r="CY20" s="416"/>
      <c r="CZ20" s="416"/>
      <c r="DA20" s="416"/>
      <c r="DB20" s="416"/>
      <c r="DC20" s="416"/>
      <c r="DD20" s="5"/>
      <c r="DE20" s="3"/>
      <c r="DF20" s="1"/>
      <c r="DG20" s="1"/>
      <c r="DH20" s="1"/>
    </row>
    <row r="21" spans="1:112" ht="30.75" customHeight="1">
      <c r="A21" s="1"/>
      <c r="B21" s="3"/>
      <c r="C21" s="1"/>
      <c r="D21" s="5"/>
      <c r="E21" s="1"/>
      <c r="F21" s="1"/>
      <c r="G21" s="1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5"/>
      <c r="AK21" s="1"/>
      <c r="AL21" s="3"/>
      <c r="AM21" s="1"/>
      <c r="AN21" s="34"/>
      <c r="AO21" s="55"/>
      <c r="AP21" s="34"/>
      <c r="AQ21" s="34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6"/>
      <c r="BU21" s="1"/>
      <c r="BV21" s="3"/>
      <c r="BW21" s="1"/>
      <c r="BX21" s="5"/>
      <c r="BY21" s="1"/>
      <c r="BZ21" s="1"/>
      <c r="CA21" s="22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5"/>
      <c r="DE21" s="3"/>
      <c r="DF21" s="1"/>
      <c r="DG21" s="1"/>
      <c r="DH21" s="1"/>
    </row>
    <row r="22" spans="1:112" ht="30.75" customHeight="1">
      <c r="A22" s="1"/>
      <c r="B22" s="3"/>
      <c r="C22" s="1"/>
      <c r="D22" s="5"/>
      <c r="E22" s="1"/>
      <c r="F22" s="1"/>
      <c r="G22" s="1"/>
      <c r="H22" s="408" t="s">
        <v>44</v>
      </c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5"/>
      <c r="AK22" s="1"/>
      <c r="AL22" s="3"/>
      <c r="AM22" s="1"/>
      <c r="AN22" s="34"/>
      <c r="AO22" s="55"/>
      <c r="AP22" s="34"/>
      <c r="AQ22" s="34"/>
      <c r="AR22" s="409" t="str">
        <f>H22</f>
        <v>㈱ANAMIZU</v>
      </c>
      <c r="AS22" s="409"/>
      <c r="AT22" s="409"/>
      <c r="AU22" s="409"/>
      <c r="AV22" s="409"/>
      <c r="AW22" s="409"/>
      <c r="AX22" s="409"/>
      <c r="AY22" s="409"/>
      <c r="AZ22" s="409"/>
      <c r="BA22" s="409"/>
      <c r="BB22" s="409"/>
      <c r="BC22" s="409"/>
      <c r="BD22" s="409"/>
      <c r="BE22" s="409"/>
      <c r="BF22" s="409"/>
      <c r="BG22" s="409"/>
      <c r="BH22" s="409"/>
      <c r="BI22" s="409"/>
      <c r="BJ22" s="409"/>
      <c r="BK22" s="409"/>
      <c r="BL22" s="409"/>
      <c r="BM22" s="409"/>
      <c r="BN22" s="409"/>
      <c r="BO22" s="409"/>
      <c r="BP22" s="409"/>
      <c r="BQ22" s="409"/>
      <c r="BR22" s="409"/>
      <c r="BS22" s="409"/>
      <c r="BT22" s="56"/>
      <c r="BU22" s="1"/>
      <c r="BV22" s="3"/>
      <c r="BW22" s="1"/>
      <c r="BX22" s="5"/>
      <c r="BY22" s="1"/>
      <c r="BZ22" s="1"/>
      <c r="CA22" s="22"/>
      <c r="CB22" s="410" t="str">
        <f>H22</f>
        <v>㈱ANAMIZU</v>
      </c>
      <c r="CC22" s="410"/>
      <c r="CD22" s="410"/>
      <c r="CE22" s="410"/>
      <c r="CF22" s="410"/>
      <c r="CG22" s="410"/>
      <c r="CH22" s="410"/>
      <c r="CI22" s="410"/>
      <c r="CJ22" s="410"/>
      <c r="CK22" s="410"/>
      <c r="CL22" s="410"/>
      <c r="CM22" s="410"/>
      <c r="CN22" s="410"/>
      <c r="CO22" s="410"/>
      <c r="CP22" s="410"/>
      <c r="CQ22" s="410"/>
      <c r="CR22" s="410"/>
      <c r="CS22" s="410"/>
      <c r="CT22" s="410"/>
      <c r="CU22" s="410"/>
      <c r="CV22" s="410"/>
      <c r="CW22" s="410"/>
      <c r="CX22" s="410"/>
      <c r="CY22" s="410"/>
      <c r="CZ22" s="410"/>
      <c r="DA22" s="410"/>
      <c r="DB22" s="410"/>
      <c r="DC22" s="410"/>
      <c r="DD22" s="5"/>
      <c r="DE22" s="3"/>
      <c r="DF22" s="1"/>
      <c r="DG22" s="1"/>
      <c r="DH22" s="1"/>
    </row>
    <row r="23" spans="1:112" ht="30.75" customHeight="1">
      <c r="A23" s="1"/>
      <c r="B23" s="3"/>
      <c r="C23" s="1"/>
      <c r="D23" s="5"/>
      <c r="E23" s="1"/>
      <c r="F23" s="1"/>
      <c r="G23" s="1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8"/>
      <c r="Y23" s="408"/>
      <c r="Z23" s="408"/>
      <c r="AA23" s="408"/>
      <c r="AB23" s="408"/>
      <c r="AC23" s="408"/>
      <c r="AD23" s="408"/>
      <c r="AE23" s="408"/>
      <c r="AF23" s="408"/>
      <c r="AG23" s="408"/>
      <c r="AH23" s="408"/>
      <c r="AI23" s="408"/>
      <c r="AJ23" s="5"/>
      <c r="AK23" s="1"/>
      <c r="AL23" s="3"/>
      <c r="AM23" s="1"/>
      <c r="AN23" s="34"/>
      <c r="AO23" s="55"/>
      <c r="AP23" s="34"/>
      <c r="AQ23" s="34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56"/>
      <c r="BU23" s="1"/>
      <c r="BV23" s="3"/>
      <c r="BW23" s="1"/>
      <c r="BX23" s="5"/>
      <c r="BY23" s="1"/>
      <c r="BZ23" s="1"/>
      <c r="CA23" s="22"/>
      <c r="CB23" s="410"/>
      <c r="CC23" s="410"/>
      <c r="CD23" s="410"/>
      <c r="CE23" s="410"/>
      <c r="CF23" s="410"/>
      <c r="CG23" s="410"/>
      <c r="CH23" s="410"/>
      <c r="CI23" s="410"/>
      <c r="CJ23" s="410"/>
      <c r="CK23" s="410"/>
      <c r="CL23" s="410"/>
      <c r="CM23" s="410"/>
      <c r="CN23" s="410"/>
      <c r="CO23" s="410"/>
      <c r="CP23" s="410"/>
      <c r="CQ23" s="410"/>
      <c r="CR23" s="410"/>
      <c r="CS23" s="410"/>
      <c r="CT23" s="410"/>
      <c r="CU23" s="410"/>
      <c r="CV23" s="410"/>
      <c r="CW23" s="410"/>
      <c r="CX23" s="410"/>
      <c r="CY23" s="410"/>
      <c r="CZ23" s="410"/>
      <c r="DA23" s="410"/>
      <c r="DB23" s="410"/>
      <c r="DC23" s="410"/>
      <c r="DD23" s="5"/>
      <c r="DE23" s="3"/>
      <c r="DF23" s="1"/>
      <c r="DG23" s="1"/>
      <c r="DH23" s="1"/>
    </row>
    <row r="24" spans="1:112" ht="30.75" customHeight="1">
      <c r="A24" s="1"/>
      <c r="B24" s="3"/>
      <c r="C24" s="1"/>
      <c r="D24" s="5"/>
      <c r="E24" s="1"/>
      <c r="F24" s="1"/>
      <c r="G24" s="1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5"/>
      <c r="AK24" s="1"/>
      <c r="AL24" s="3"/>
      <c r="AM24" s="1"/>
      <c r="AN24" s="34"/>
      <c r="AO24" s="55"/>
      <c r="AP24" s="34"/>
      <c r="AQ24" s="34"/>
      <c r="AR24" s="409"/>
      <c r="AS24" s="409"/>
      <c r="AT24" s="409"/>
      <c r="AU24" s="409"/>
      <c r="AV24" s="409"/>
      <c r="AW24" s="409"/>
      <c r="AX24" s="409"/>
      <c r="AY24" s="409"/>
      <c r="AZ24" s="409"/>
      <c r="BA24" s="409"/>
      <c r="BB24" s="409"/>
      <c r="BC24" s="409"/>
      <c r="BD24" s="409"/>
      <c r="BE24" s="409"/>
      <c r="BF24" s="409"/>
      <c r="BG24" s="409"/>
      <c r="BH24" s="409"/>
      <c r="BI24" s="409"/>
      <c r="BJ24" s="409"/>
      <c r="BK24" s="409"/>
      <c r="BL24" s="409"/>
      <c r="BM24" s="409"/>
      <c r="BN24" s="409"/>
      <c r="BO24" s="409"/>
      <c r="BP24" s="409"/>
      <c r="BQ24" s="409"/>
      <c r="BR24" s="409"/>
      <c r="BS24" s="409"/>
      <c r="BT24" s="56"/>
      <c r="BU24" s="1"/>
      <c r="BV24" s="3"/>
      <c r="BW24" s="1"/>
      <c r="BX24" s="5"/>
      <c r="BY24" s="1"/>
      <c r="BZ24" s="1"/>
      <c r="CA24" s="22"/>
      <c r="CB24" s="410"/>
      <c r="CC24" s="410"/>
      <c r="CD24" s="410"/>
      <c r="CE24" s="410"/>
      <c r="CF24" s="410"/>
      <c r="CG24" s="410"/>
      <c r="CH24" s="410"/>
      <c r="CI24" s="410"/>
      <c r="CJ24" s="410"/>
      <c r="CK24" s="410"/>
      <c r="CL24" s="410"/>
      <c r="CM24" s="410"/>
      <c r="CN24" s="410"/>
      <c r="CO24" s="410"/>
      <c r="CP24" s="410"/>
      <c r="CQ24" s="410"/>
      <c r="CR24" s="410"/>
      <c r="CS24" s="410"/>
      <c r="CT24" s="410"/>
      <c r="CU24" s="410"/>
      <c r="CV24" s="410"/>
      <c r="CW24" s="410"/>
      <c r="CX24" s="410"/>
      <c r="CY24" s="410"/>
      <c r="CZ24" s="410"/>
      <c r="DA24" s="410"/>
      <c r="DB24" s="410"/>
      <c r="DC24" s="410"/>
      <c r="DD24" s="5"/>
      <c r="DE24" s="3"/>
      <c r="DF24" s="1"/>
      <c r="DG24" s="1"/>
      <c r="DH24" s="1"/>
    </row>
    <row r="25" spans="1:112" ht="30.75" customHeight="1">
      <c r="A25" s="1"/>
      <c r="B25" s="3"/>
      <c r="C25" s="1"/>
      <c r="D25" s="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5"/>
      <c r="AK25" s="1"/>
      <c r="AL25" s="3"/>
      <c r="AM25" s="1"/>
      <c r="AN25" s="34"/>
      <c r="AO25" s="55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56"/>
      <c r="BU25" s="1"/>
      <c r="BV25" s="3"/>
      <c r="BW25" s="1"/>
      <c r="BX25" s="5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5"/>
      <c r="DE25" s="3"/>
      <c r="DF25" s="1"/>
      <c r="DG25" s="1"/>
      <c r="DH25" s="1"/>
    </row>
    <row r="26" spans="1:112" ht="30.75" customHeight="1">
      <c r="A26" s="1"/>
      <c r="B26" s="3"/>
      <c r="C26" s="1"/>
      <c r="D26" s="5"/>
      <c r="E26" s="1"/>
      <c r="F26" s="1"/>
      <c r="G26" s="1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8"/>
      <c r="AF26" s="6"/>
      <c r="AG26" s="6"/>
      <c r="AH26" s="6"/>
      <c r="AI26" s="6"/>
      <c r="AJ26" s="5"/>
      <c r="AK26" s="1"/>
      <c r="AL26" s="3"/>
      <c r="AM26" s="1"/>
      <c r="AN26" s="34"/>
      <c r="AO26" s="55"/>
      <c r="AP26" s="34"/>
      <c r="AQ26" s="34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56"/>
      <c r="BU26" s="1"/>
      <c r="BV26" s="3"/>
      <c r="BW26" s="1"/>
      <c r="BX26" s="5"/>
      <c r="BY26" s="1"/>
      <c r="BZ26" s="1"/>
      <c r="CA26" s="1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5"/>
      <c r="DE26" s="3"/>
      <c r="DF26" s="1"/>
      <c r="DG26" s="1"/>
      <c r="DH26" s="1"/>
    </row>
    <row r="27" spans="1:112" ht="30.75" customHeight="1" thickBot="1">
      <c r="A27" s="1"/>
      <c r="B27" s="3"/>
      <c r="C27" s="1"/>
      <c r="D27" s="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5"/>
      <c r="AK27" s="1"/>
      <c r="AL27" s="3"/>
      <c r="AM27" s="1"/>
      <c r="AN27" s="34"/>
      <c r="AO27" s="55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56"/>
      <c r="BU27" s="1"/>
      <c r="BV27" s="3"/>
      <c r="BW27" s="1"/>
      <c r="BX27" s="5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5"/>
      <c r="DE27" s="3"/>
      <c r="DF27" s="1"/>
      <c r="DG27" s="1"/>
      <c r="DH27" s="1"/>
    </row>
    <row r="28" spans="1:112" s="13" customFormat="1" ht="30.75" customHeight="1" thickBot="1">
      <c r="A28" s="10"/>
      <c r="B28" s="11"/>
      <c r="C28" s="10"/>
      <c r="D28" s="48"/>
      <c r="E28" s="245" t="s">
        <v>4</v>
      </c>
      <c r="F28" s="126"/>
      <c r="G28" s="126"/>
      <c r="H28" s="126"/>
      <c r="I28" s="126"/>
      <c r="J28" s="247"/>
      <c r="K28" s="125" t="s">
        <v>5</v>
      </c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247"/>
      <c r="X28" s="411" t="s">
        <v>34</v>
      </c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246"/>
      <c r="AK28" s="29"/>
      <c r="AL28" s="11"/>
      <c r="AM28" s="10"/>
      <c r="AN28" s="48"/>
      <c r="AO28" s="245" t="s">
        <v>4</v>
      </c>
      <c r="AP28" s="126"/>
      <c r="AQ28" s="126"/>
      <c r="AR28" s="126"/>
      <c r="AS28" s="126"/>
      <c r="AT28" s="247"/>
      <c r="AU28" s="125" t="s">
        <v>5</v>
      </c>
      <c r="AV28" s="126"/>
      <c r="AW28" s="126"/>
      <c r="AX28" s="126"/>
      <c r="AY28" s="126"/>
      <c r="AZ28" s="126"/>
      <c r="BA28" s="126"/>
      <c r="BB28" s="126"/>
      <c r="BC28" s="126"/>
      <c r="BD28" s="126"/>
      <c r="BE28" s="126"/>
      <c r="BF28" s="126"/>
      <c r="BG28" s="247"/>
      <c r="BH28" s="125" t="str">
        <f>X28</f>
        <v>法人番号（管理番号）</v>
      </c>
      <c r="BI28" s="126"/>
      <c r="BJ28" s="126"/>
      <c r="BK28" s="126"/>
      <c r="BL28" s="126"/>
      <c r="BM28" s="126"/>
      <c r="BN28" s="126"/>
      <c r="BO28" s="126"/>
      <c r="BP28" s="126"/>
      <c r="BQ28" s="126"/>
      <c r="BR28" s="126"/>
      <c r="BS28" s="126"/>
      <c r="BT28" s="246"/>
      <c r="BU28" s="10"/>
      <c r="BV28" s="11"/>
      <c r="BW28" s="10"/>
      <c r="BX28" s="48"/>
      <c r="BY28" s="245" t="s">
        <v>4</v>
      </c>
      <c r="BZ28" s="126"/>
      <c r="CA28" s="126"/>
      <c r="CB28" s="126"/>
      <c r="CC28" s="126"/>
      <c r="CD28" s="247"/>
      <c r="CE28" s="125" t="s">
        <v>5</v>
      </c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247"/>
      <c r="CR28" s="125" t="str">
        <f>BH28</f>
        <v>法人番号（管理番号）</v>
      </c>
      <c r="CS28" s="126"/>
      <c r="CT28" s="126"/>
      <c r="CU28" s="126"/>
      <c r="CV28" s="126"/>
      <c r="CW28" s="126"/>
      <c r="CX28" s="126"/>
      <c r="CY28" s="126"/>
      <c r="CZ28" s="126"/>
      <c r="DA28" s="126"/>
      <c r="DB28" s="126"/>
      <c r="DC28" s="126"/>
      <c r="DD28" s="246"/>
      <c r="DE28" s="31"/>
      <c r="DF28" s="10"/>
      <c r="DG28" s="10"/>
      <c r="DH28" s="10"/>
    </row>
    <row r="29" spans="1:112" s="21" customFormat="1" ht="30.75" customHeight="1">
      <c r="A29" s="18"/>
      <c r="B29" s="19"/>
      <c r="C29" s="18"/>
      <c r="D29" s="49"/>
      <c r="E29" s="384" t="s">
        <v>42</v>
      </c>
      <c r="F29" s="385"/>
      <c r="G29" s="385"/>
      <c r="H29" s="385"/>
      <c r="I29" s="385"/>
      <c r="J29" s="386"/>
      <c r="K29" s="390"/>
      <c r="L29" s="391"/>
      <c r="M29" s="391"/>
      <c r="N29" s="391"/>
      <c r="O29" s="391"/>
      <c r="P29" s="391"/>
      <c r="Q29" s="391"/>
      <c r="R29" s="391"/>
      <c r="S29" s="391"/>
      <c r="T29" s="391"/>
      <c r="U29" s="391"/>
      <c r="V29" s="391"/>
      <c r="W29" s="392"/>
      <c r="X29" s="396">
        <v>123456789</v>
      </c>
      <c r="Y29" s="397"/>
      <c r="Z29" s="397"/>
      <c r="AA29" s="397"/>
      <c r="AB29" s="397"/>
      <c r="AC29" s="397"/>
      <c r="AD29" s="397"/>
      <c r="AE29" s="397"/>
      <c r="AF29" s="397"/>
      <c r="AG29" s="397"/>
      <c r="AH29" s="397"/>
      <c r="AI29" s="397"/>
      <c r="AJ29" s="398"/>
      <c r="AK29" s="26"/>
      <c r="AL29" s="19"/>
      <c r="AM29" s="18"/>
      <c r="AN29" s="49"/>
      <c r="AO29" s="402" t="str">
        <f>E29</f>
        <v>令和元年</v>
      </c>
      <c r="AP29" s="403"/>
      <c r="AQ29" s="403"/>
      <c r="AR29" s="403"/>
      <c r="AS29" s="403"/>
      <c r="AT29" s="404"/>
      <c r="AU29" s="129">
        <f>K29</f>
        <v>0</v>
      </c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239"/>
      <c r="BH29" s="365">
        <f>X29</f>
        <v>123456789</v>
      </c>
      <c r="BI29" s="366"/>
      <c r="BJ29" s="366"/>
      <c r="BK29" s="366"/>
      <c r="BL29" s="366"/>
      <c r="BM29" s="366"/>
      <c r="BN29" s="366"/>
      <c r="BO29" s="366"/>
      <c r="BP29" s="366"/>
      <c r="BQ29" s="366"/>
      <c r="BR29" s="366"/>
      <c r="BS29" s="366"/>
      <c r="BT29" s="367"/>
      <c r="BU29" s="18"/>
      <c r="BV29" s="19"/>
      <c r="BW29" s="18"/>
      <c r="BX29" s="49"/>
      <c r="BY29" s="402" t="str">
        <f>AO29</f>
        <v>令和元年</v>
      </c>
      <c r="BZ29" s="403"/>
      <c r="CA29" s="403"/>
      <c r="CB29" s="403"/>
      <c r="CC29" s="403"/>
      <c r="CD29" s="404"/>
      <c r="CE29" s="129">
        <f>AU29</f>
        <v>0</v>
      </c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239"/>
      <c r="CR29" s="365">
        <f>BH29</f>
        <v>123456789</v>
      </c>
      <c r="CS29" s="366"/>
      <c r="CT29" s="366"/>
      <c r="CU29" s="366"/>
      <c r="CV29" s="366"/>
      <c r="CW29" s="366"/>
      <c r="CX29" s="366"/>
      <c r="CY29" s="366"/>
      <c r="CZ29" s="366"/>
      <c r="DA29" s="366"/>
      <c r="DB29" s="366"/>
      <c r="DC29" s="366"/>
      <c r="DD29" s="367"/>
      <c r="DE29" s="30"/>
      <c r="DF29" s="18"/>
      <c r="DG29" s="18"/>
      <c r="DH29" s="18"/>
    </row>
    <row r="30" spans="1:112" s="21" customFormat="1" ht="30.75" customHeight="1" thickBot="1">
      <c r="A30" s="18"/>
      <c r="B30" s="19"/>
      <c r="C30" s="18"/>
      <c r="D30" s="49"/>
      <c r="E30" s="387"/>
      <c r="F30" s="388"/>
      <c r="G30" s="388"/>
      <c r="H30" s="388"/>
      <c r="I30" s="388"/>
      <c r="J30" s="389"/>
      <c r="K30" s="393"/>
      <c r="L30" s="394"/>
      <c r="M30" s="394"/>
      <c r="N30" s="394"/>
      <c r="O30" s="394"/>
      <c r="P30" s="394"/>
      <c r="Q30" s="394"/>
      <c r="R30" s="394"/>
      <c r="S30" s="394"/>
      <c r="T30" s="394"/>
      <c r="U30" s="394"/>
      <c r="V30" s="394"/>
      <c r="W30" s="395"/>
      <c r="X30" s="399"/>
      <c r="Y30" s="400"/>
      <c r="Z30" s="400"/>
      <c r="AA30" s="400"/>
      <c r="AB30" s="400"/>
      <c r="AC30" s="400"/>
      <c r="AD30" s="400"/>
      <c r="AE30" s="400"/>
      <c r="AF30" s="400"/>
      <c r="AG30" s="400"/>
      <c r="AH30" s="400"/>
      <c r="AI30" s="400"/>
      <c r="AJ30" s="401"/>
      <c r="AK30" s="26"/>
      <c r="AL30" s="19"/>
      <c r="AM30" s="18"/>
      <c r="AN30" s="49"/>
      <c r="AO30" s="405"/>
      <c r="AP30" s="406"/>
      <c r="AQ30" s="406"/>
      <c r="AR30" s="406"/>
      <c r="AS30" s="406"/>
      <c r="AT30" s="407"/>
      <c r="AU30" s="237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8"/>
      <c r="BG30" s="240"/>
      <c r="BH30" s="368"/>
      <c r="BI30" s="369"/>
      <c r="BJ30" s="369"/>
      <c r="BK30" s="369"/>
      <c r="BL30" s="369"/>
      <c r="BM30" s="369"/>
      <c r="BN30" s="369"/>
      <c r="BO30" s="369"/>
      <c r="BP30" s="369"/>
      <c r="BQ30" s="369"/>
      <c r="BR30" s="369"/>
      <c r="BS30" s="369"/>
      <c r="BT30" s="370"/>
      <c r="BU30" s="18"/>
      <c r="BV30" s="19"/>
      <c r="BW30" s="18"/>
      <c r="BX30" s="49"/>
      <c r="BY30" s="405"/>
      <c r="BZ30" s="406"/>
      <c r="CA30" s="406"/>
      <c r="CB30" s="406"/>
      <c r="CC30" s="406"/>
      <c r="CD30" s="407"/>
      <c r="CE30" s="237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40"/>
      <c r="CR30" s="368"/>
      <c r="CS30" s="369"/>
      <c r="CT30" s="369"/>
      <c r="CU30" s="369"/>
      <c r="CV30" s="369"/>
      <c r="CW30" s="369"/>
      <c r="CX30" s="369"/>
      <c r="CY30" s="369"/>
      <c r="CZ30" s="369"/>
      <c r="DA30" s="369"/>
      <c r="DB30" s="369"/>
      <c r="DC30" s="369"/>
      <c r="DD30" s="370"/>
      <c r="DE30" s="30"/>
      <c r="DF30" s="18"/>
      <c r="DG30" s="18"/>
      <c r="DH30" s="18"/>
    </row>
    <row r="31" spans="1:112" s="13" customFormat="1" ht="30.75" customHeight="1" thickBot="1">
      <c r="A31" s="226" t="s">
        <v>1</v>
      </c>
      <c r="B31" s="227"/>
      <c r="C31" s="10"/>
      <c r="D31" s="48"/>
      <c r="E31" s="371" t="s">
        <v>6</v>
      </c>
      <c r="F31" s="372"/>
      <c r="G31" s="372"/>
      <c r="H31" s="372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3"/>
      <c r="Y31" s="374" t="s">
        <v>7</v>
      </c>
      <c r="Z31" s="372"/>
      <c r="AA31" s="372"/>
      <c r="AB31" s="372"/>
      <c r="AC31" s="372"/>
      <c r="AD31" s="372"/>
      <c r="AE31" s="372"/>
      <c r="AF31" s="372"/>
      <c r="AG31" s="372"/>
      <c r="AH31" s="372"/>
      <c r="AI31" s="372"/>
      <c r="AJ31" s="375"/>
      <c r="AK31" s="10"/>
      <c r="AL31" s="376" t="s">
        <v>1</v>
      </c>
      <c r="AM31" s="376"/>
      <c r="AN31" s="48"/>
      <c r="AO31" s="377" t="s">
        <v>47</v>
      </c>
      <c r="AP31" s="378"/>
      <c r="AQ31" s="378"/>
      <c r="AR31" s="378"/>
      <c r="AS31" s="378"/>
      <c r="AT31" s="378"/>
      <c r="AU31" s="378"/>
      <c r="AV31" s="378"/>
      <c r="AW31" s="378"/>
      <c r="AX31" s="378"/>
      <c r="AY31" s="378"/>
      <c r="AZ31" s="378"/>
      <c r="BA31" s="378"/>
      <c r="BB31" s="378"/>
      <c r="BC31" s="378"/>
      <c r="BD31" s="378"/>
      <c r="BE31" s="378"/>
      <c r="BF31" s="378"/>
      <c r="BG31" s="378"/>
      <c r="BH31" s="379"/>
      <c r="BI31" s="380" t="s">
        <v>7</v>
      </c>
      <c r="BJ31" s="378"/>
      <c r="BK31" s="378"/>
      <c r="BL31" s="378"/>
      <c r="BM31" s="378"/>
      <c r="BN31" s="378"/>
      <c r="BO31" s="378"/>
      <c r="BP31" s="378"/>
      <c r="BQ31" s="378"/>
      <c r="BR31" s="378"/>
      <c r="BS31" s="378"/>
      <c r="BT31" s="381"/>
      <c r="BU31" s="42"/>
      <c r="BV31" s="382" t="s">
        <v>1</v>
      </c>
      <c r="BW31" s="382"/>
      <c r="BX31" s="61"/>
      <c r="BY31" s="383" t="s">
        <v>6</v>
      </c>
      <c r="BZ31" s="378"/>
      <c r="CA31" s="378"/>
      <c r="CB31" s="378"/>
      <c r="CC31" s="378"/>
      <c r="CD31" s="378"/>
      <c r="CE31" s="378"/>
      <c r="CF31" s="378"/>
      <c r="CG31" s="378"/>
      <c r="CH31" s="378"/>
      <c r="CI31" s="378"/>
      <c r="CJ31" s="378"/>
      <c r="CK31" s="378"/>
      <c r="CL31" s="378"/>
      <c r="CM31" s="378"/>
      <c r="CN31" s="378"/>
      <c r="CO31" s="378"/>
      <c r="CP31" s="378"/>
      <c r="CQ31" s="378"/>
      <c r="CR31" s="379"/>
      <c r="CS31" s="380" t="s">
        <v>7</v>
      </c>
      <c r="CT31" s="378"/>
      <c r="CU31" s="378"/>
      <c r="CV31" s="378"/>
      <c r="CW31" s="378"/>
      <c r="CX31" s="378"/>
      <c r="CY31" s="378"/>
      <c r="CZ31" s="378"/>
      <c r="DA31" s="378"/>
      <c r="DB31" s="378"/>
      <c r="DC31" s="378"/>
      <c r="DD31" s="381"/>
      <c r="DE31" s="11"/>
      <c r="DF31" s="222" t="s">
        <v>1</v>
      </c>
      <c r="DG31" s="223"/>
      <c r="DH31" s="223"/>
    </row>
    <row r="32" spans="1:112" s="13" customFormat="1" ht="43.5" customHeight="1" thickBot="1">
      <c r="A32" s="226"/>
      <c r="B32" s="227"/>
      <c r="C32" s="10"/>
      <c r="D32" s="48"/>
      <c r="E32" s="359" t="s">
        <v>41</v>
      </c>
      <c r="F32" s="360"/>
      <c r="G32" s="65" t="s">
        <v>8</v>
      </c>
      <c r="H32" s="361">
        <v>1</v>
      </c>
      <c r="I32" s="361"/>
      <c r="J32" s="65" t="s">
        <v>9</v>
      </c>
      <c r="K32" s="361">
        <v>1</v>
      </c>
      <c r="L32" s="361"/>
      <c r="M32" s="65" t="s">
        <v>10</v>
      </c>
      <c r="N32" s="66" t="s">
        <v>28</v>
      </c>
      <c r="O32" s="360" t="s">
        <v>46</v>
      </c>
      <c r="P32" s="360"/>
      <c r="Q32" s="67" t="s">
        <v>8</v>
      </c>
      <c r="R32" s="361">
        <v>12</v>
      </c>
      <c r="S32" s="361"/>
      <c r="T32" s="67" t="s">
        <v>9</v>
      </c>
      <c r="U32" s="361">
        <v>31</v>
      </c>
      <c r="V32" s="361"/>
      <c r="W32" s="67" t="s">
        <v>10</v>
      </c>
      <c r="X32" s="68" t="s">
        <v>11</v>
      </c>
      <c r="Y32" s="362" t="s">
        <v>43</v>
      </c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  <c r="AJ32" s="364"/>
      <c r="AK32" s="10"/>
      <c r="AL32" s="376"/>
      <c r="AM32" s="376"/>
      <c r="AN32" s="48"/>
      <c r="AO32" s="358" t="str">
        <f>E32</f>
        <v>R1</v>
      </c>
      <c r="AP32" s="354"/>
      <c r="AQ32" s="50" t="s">
        <v>8</v>
      </c>
      <c r="AR32" s="353">
        <f>H32</f>
        <v>1</v>
      </c>
      <c r="AS32" s="353"/>
      <c r="AT32" s="50" t="s">
        <v>9</v>
      </c>
      <c r="AU32" s="353">
        <f>K32</f>
        <v>1</v>
      </c>
      <c r="AV32" s="353"/>
      <c r="AW32" s="50" t="s">
        <v>10</v>
      </c>
      <c r="AX32" s="51" t="s">
        <v>28</v>
      </c>
      <c r="AY32" s="354" t="str">
        <f>O32</f>
        <v>R2</v>
      </c>
      <c r="AZ32" s="354"/>
      <c r="BA32" s="50" t="s">
        <v>8</v>
      </c>
      <c r="BB32" s="353">
        <f>R32</f>
        <v>12</v>
      </c>
      <c r="BC32" s="353"/>
      <c r="BD32" s="50" t="s">
        <v>9</v>
      </c>
      <c r="BE32" s="353">
        <f>U32</f>
        <v>31</v>
      </c>
      <c r="BF32" s="353"/>
      <c r="BG32" s="52" t="s">
        <v>10</v>
      </c>
      <c r="BH32" s="53"/>
      <c r="BI32" s="355" t="str">
        <f>Y32</f>
        <v>確定</v>
      </c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7"/>
      <c r="BU32" s="42"/>
      <c r="BV32" s="382"/>
      <c r="BW32" s="382"/>
      <c r="BX32" s="61"/>
      <c r="BY32" s="358" t="str">
        <f>AO32</f>
        <v>R1</v>
      </c>
      <c r="BZ32" s="354"/>
      <c r="CA32" s="50" t="s">
        <v>8</v>
      </c>
      <c r="CB32" s="353">
        <f>AR32</f>
        <v>1</v>
      </c>
      <c r="CC32" s="353"/>
      <c r="CD32" s="50" t="s">
        <v>9</v>
      </c>
      <c r="CE32" s="353">
        <f>AU32</f>
        <v>1</v>
      </c>
      <c r="CF32" s="353"/>
      <c r="CG32" s="50" t="s">
        <v>10</v>
      </c>
      <c r="CH32" s="51" t="s">
        <v>28</v>
      </c>
      <c r="CI32" s="354" t="str">
        <f>AY32</f>
        <v>R2</v>
      </c>
      <c r="CJ32" s="354"/>
      <c r="CK32" s="50" t="s">
        <v>8</v>
      </c>
      <c r="CL32" s="353">
        <f>BB32</f>
        <v>12</v>
      </c>
      <c r="CM32" s="353"/>
      <c r="CN32" s="50" t="s">
        <v>9</v>
      </c>
      <c r="CO32" s="353">
        <f>BE32</f>
        <v>31</v>
      </c>
      <c r="CP32" s="353"/>
      <c r="CQ32" s="52" t="s">
        <v>10</v>
      </c>
      <c r="CR32" s="53"/>
      <c r="CS32" s="355" t="str">
        <f>BI32</f>
        <v>確定</v>
      </c>
      <c r="CT32" s="356"/>
      <c r="CU32" s="356"/>
      <c r="CV32" s="356"/>
      <c r="CW32" s="356"/>
      <c r="CX32" s="356"/>
      <c r="CY32" s="356"/>
      <c r="CZ32" s="356"/>
      <c r="DA32" s="356"/>
      <c r="DB32" s="356"/>
      <c r="DC32" s="356"/>
      <c r="DD32" s="357"/>
      <c r="DE32" s="11"/>
      <c r="DF32" s="222"/>
      <c r="DG32" s="223"/>
      <c r="DH32" s="223"/>
    </row>
    <row r="33" spans="1:112" s="25" customFormat="1" ht="30.75" customHeight="1">
      <c r="A33" s="226"/>
      <c r="B33" s="227"/>
      <c r="C33" s="22"/>
      <c r="D33" s="35"/>
      <c r="E33" s="189" t="s">
        <v>12</v>
      </c>
      <c r="F33" s="185"/>
      <c r="G33" s="185"/>
      <c r="H33" s="185"/>
      <c r="I33" s="185"/>
      <c r="J33" s="185"/>
      <c r="K33" s="185"/>
      <c r="L33" s="190"/>
      <c r="M33" s="184">
        <v>1</v>
      </c>
      <c r="N33" s="190"/>
      <c r="O33" s="62"/>
      <c r="P33" s="63" t="s">
        <v>13</v>
      </c>
      <c r="Q33" s="62"/>
      <c r="R33" s="63" t="s">
        <v>14</v>
      </c>
      <c r="S33" s="62"/>
      <c r="T33" s="63" t="s">
        <v>15</v>
      </c>
      <c r="U33" s="62"/>
      <c r="V33" s="63" t="s">
        <v>16</v>
      </c>
      <c r="W33" s="62"/>
      <c r="X33" s="63" t="s">
        <v>13</v>
      </c>
      <c r="Y33" s="62"/>
      <c r="Z33" s="63" t="s">
        <v>14</v>
      </c>
      <c r="AA33" s="62"/>
      <c r="AB33" s="63" t="s">
        <v>17</v>
      </c>
      <c r="AC33" s="62"/>
      <c r="AD33" s="63" t="s">
        <v>16</v>
      </c>
      <c r="AE33" s="62"/>
      <c r="AF33" s="63" t="s">
        <v>13</v>
      </c>
      <c r="AG33" s="62"/>
      <c r="AH33" s="63" t="s">
        <v>14</v>
      </c>
      <c r="AI33" s="62"/>
      <c r="AJ33" s="64" t="s">
        <v>18</v>
      </c>
      <c r="AK33" s="22"/>
      <c r="AL33" s="376"/>
      <c r="AM33" s="376"/>
      <c r="AN33" s="35"/>
      <c r="AO33" s="345" t="s">
        <v>12</v>
      </c>
      <c r="AP33" s="346"/>
      <c r="AQ33" s="346"/>
      <c r="AR33" s="346"/>
      <c r="AS33" s="346"/>
      <c r="AT33" s="346"/>
      <c r="AU33" s="346"/>
      <c r="AV33" s="347"/>
      <c r="AW33" s="345">
        <v>1</v>
      </c>
      <c r="AX33" s="301"/>
      <c r="AY33" s="45"/>
      <c r="AZ33" s="46" t="s">
        <v>13</v>
      </c>
      <c r="BA33" s="45"/>
      <c r="BB33" s="46" t="s">
        <v>14</v>
      </c>
      <c r="BC33" s="45"/>
      <c r="BD33" s="46" t="s">
        <v>15</v>
      </c>
      <c r="BE33" s="45"/>
      <c r="BF33" s="46" t="s">
        <v>16</v>
      </c>
      <c r="BG33" s="45"/>
      <c r="BH33" s="46" t="s">
        <v>13</v>
      </c>
      <c r="BI33" s="45"/>
      <c r="BJ33" s="46" t="s">
        <v>14</v>
      </c>
      <c r="BK33" s="45"/>
      <c r="BL33" s="46" t="s">
        <v>17</v>
      </c>
      <c r="BM33" s="45"/>
      <c r="BN33" s="46" t="s">
        <v>16</v>
      </c>
      <c r="BO33" s="45"/>
      <c r="BP33" s="46" t="s">
        <v>13</v>
      </c>
      <c r="BQ33" s="45"/>
      <c r="BR33" s="46" t="s">
        <v>14</v>
      </c>
      <c r="BS33" s="45"/>
      <c r="BT33" s="47" t="s">
        <v>18</v>
      </c>
      <c r="BU33" s="43"/>
      <c r="BV33" s="382"/>
      <c r="BW33" s="382"/>
      <c r="BX33" s="60"/>
      <c r="BY33" s="345" t="s">
        <v>19</v>
      </c>
      <c r="BZ33" s="346"/>
      <c r="CA33" s="346"/>
      <c r="CB33" s="346"/>
      <c r="CC33" s="346"/>
      <c r="CD33" s="346"/>
      <c r="CE33" s="346"/>
      <c r="CF33" s="301"/>
      <c r="CG33" s="300">
        <v>1</v>
      </c>
      <c r="CH33" s="301"/>
      <c r="CI33" s="45"/>
      <c r="CJ33" s="46" t="s">
        <v>13</v>
      </c>
      <c r="CK33" s="45"/>
      <c r="CL33" s="46" t="s">
        <v>14</v>
      </c>
      <c r="CM33" s="45"/>
      <c r="CN33" s="46" t="s">
        <v>15</v>
      </c>
      <c r="CO33" s="45"/>
      <c r="CP33" s="46" t="s">
        <v>16</v>
      </c>
      <c r="CQ33" s="45"/>
      <c r="CR33" s="46" t="s">
        <v>13</v>
      </c>
      <c r="CS33" s="45"/>
      <c r="CT33" s="46" t="s">
        <v>14</v>
      </c>
      <c r="CU33" s="45"/>
      <c r="CV33" s="46" t="s">
        <v>17</v>
      </c>
      <c r="CW33" s="45"/>
      <c r="CX33" s="46" t="s">
        <v>16</v>
      </c>
      <c r="CY33" s="45"/>
      <c r="CZ33" s="46" t="s">
        <v>13</v>
      </c>
      <c r="DA33" s="45"/>
      <c r="DB33" s="46" t="s">
        <v>14</v>
      </c>
      <c r="DC33" s="45"/>
      <c r="DD33" s="47" t="s">
        <v>18</v>
      </c>
      <c r="DE33" s="23"/>
      <c r="DF33" s="222"/>
      <c r="DG33" s="223"/>
      <c r="DH33" s="223"/>
    </row>
    <row r="34" spans="1:112" s="25" customFormat="1" ht="30.75" customHeight="1">
      <c r="A34" s="226"/>
      <c r="B34" s="227"/>
      <c r="C34" s="22"/>
      <c r="D34" s="35"/>
      <c r="E34" s="177"/>
      <c r="F34" s="137"/>
      <c r="G34" s="137"/>
      <c r="H34" s="137"/>
      <c r="I34" s="137"/>
      <c r="J34" s="137"/>
      <c r="K34" s="137"/>
      <c r="L34" s="112"/>
      <c r="M34" s="110"/>
      <c r="N34" s="112"/>
      <c r="O34" s="141"/>
      <c r="P34" s="166"/>
      <c r="Q34" s="165"/>
      <c r="R34" s="166"/>
      <c r="S34" s="165"/>
      <c r="T34" s="166"/>
      <c r="U34" s="165"/>
      <c r="V34" s="166"/>
      <c r="W34" s="165"/>
      <c r="X34" s="166"/>
      <c r="Y34" s="165">
        <v>1</v>
      </c>
      <c r="Z34" s="166"/>
      <c r="AA34" s="165">
        <v>3</v>
      </c>
      <c r="AB34" s="166"/>
      <c r="AC34" s="165">
        <v>8</v>
      </c>
      <c r="AD34" s="166"/>
      <c r="AE34" s="165">
        <v>4</v>
      </c>
      <c r="AF34" s="166"/>
      <c r="AG34" s="165">
        <v>0</v>
      </c>
      <c r="AH34" s="166"/>
      <c r="AI34" s="165">
        <v>0</v>
      </c>
      <c r="AJ34" s="169"/>
      <c r="AK34" s="27"/>
      <c r="AL34" s="376"/>
      <c r="AM34" s="376"/>
      <c r="AN34" s="35"/>
      <c r="AO34" s="315"/>
      <c r="AP34" s="326"/>
      <c r="AQ34" s="326"/>
      <c r="AR34" s="326"/>
      <c r="AS34" s="326"/>
      <c r="AT34" s="326"/>
      <c r="AU34" s="326"/>
      <c r="AV34" s="331"/>
      <c r="AW34" s="315"/>
      <c r="AX34" s="303"/>
      <c r="AY34" s="307" t="str">
        <f>O34&amp;""</f>
        <v/>
      </c>
      <c r="AZ34" s="313"/>
      <c r="BA34" s="351" t="str">
        <f t="shared" ref="BA34" si="0">Q34&amp;""</f>
        <v/>
      </c>
      <c r="BB34" s="313"/>
      <c r="BC34" s="351" t="str">
        <f t="shared" ref="BC34" si="1">S34&amp;""</f>
        <v/>
      </c>
      <c r="BD34" s="313"/>
      <c r="BE34" s="351" t="str">
        <f t="shared" ref="BE34" si="2">U34&amp;""</f>
        <v/>
      </c>
      <c r="BF34" s="313"/>
      <c r="BG34" s="351" t="str">
        <f t="shared" ref="BG34" si="3">W34&amp;""</f>
        <v/>
      </c>
      <c r="BH34" s="313"/>
      <c r="BI34" s="351" t="str">
        <f t="shared" ref="BI34" si="4">Y34&amp;""</f>
        <v>1</v>
      </c>
      <c r="BJ34" s="313"/>
      <c r="BK34" s="351" t="str">
        <f t="shared" ref="BK34" si="5">AA34&amp;""</f>
        <v>3</v>
      </c>
      <c r="BL34" s="352"/>
      <c r="BM34" s="313" t="str">
        <f t="shared" ref="BM34" si="6">AC34&amp;""</f>
        <v>8</v>
      </c>
      <c r="BN34" s="313"/>
      <c r="BO34" s="351" t="str">
        <f t="shared" ref="BO34" si="7">AE34&amp;""</f>
        <v>4</v>
      </c>
      <c r="BP34" s="313"/>
      <c r="BQ34" s="351" t="str">
        <f t="shared" ref="BQ34" si="8">AG34&amp;""</f>
        <v>0</v>
      </c>
      <c r="BR34" s="352"/>
      <c r="BS34" s="313" t="str">
        <f t="shared" ref="BS34" si="9">AI34&amp;""</f>
        <v>0</v>
      </c>
      <c r="BT34" s="285"/>
      <c r="BU34" s="43"/>
      <c r="BV34" s="382"/>
      <c r="BW34" s="382"/>
      <c r="BX34" s="60"/>
      <c r="BY34" s="315"/>
      <c r="BZ34" s="326"/>
      <c r="CA34" s="326"/>
      <c r="CB34" s="326"/>
      <c r="CC34" s="326"/>
      <c r="CD34" s="326"/>
      <c r="CE34" s="326"/>
      <c r="CF34" s="303"/>
      <c r="CG34" s="302"/>
      <c r="CH34" s="303"/>
      <c r="CI34" s="307" t="str">
        <f>AY34</f>
        <v/>
      </c>
      <c r="CJ34" s="289"/>
      <c r="CK34" s="284" t="str">
        <f>BA34</f>
        <v/>
      </c>
      <c r="CL34" s="289"/>
      <c r="CM34" s="284" t="str">
        <f>BC34</f>
        <v/>
      </c>
      <c r="CN34" s="289"/>
      <c r="CO34" s="284" t="str">
        <f>BE34</f>
        <v/>
      </c>
      <c r="CP34" s="289"/>
      <c r="CQ34" s="284" t="str">
        <f>BG34</f>
        <v/>
      </c>
      <c r="CR34" s="289"/>
      <c r="CS34" s="284" t="str">
        <f>BI34</f>
        <v>1</v>
      </c>
      <c r="CT34" s="289"/>
      <c r="CU34" s="284" t="str">
        <f>BK34</f>
        <v>3</v>
      </c>
      <c r="CV34" s="289"/>
      <c r="CW34" s="284" t="str">
        <f>BM34</f>
        <v>8</v>
      </c>
      <c r="CX34" s="289"/>
      <c r="CY34" s="284" t="str">
        <f>BO34</f>
        <v>4</v>
      </c>
      <c r="CZ34" s="289"/>
      <c r="DA34" s="284" t="str">
        <f>BQ34</f>
        <v>0</v>
      </c>
      <c r="DB34" s="289"/>
      <c r="DC34" s="284" t="str">
        <f>BS34</f>
        <v>0</v>
      </c>
      <c r="DD34" s="285"/>
      <c r="DE34" s="33"/>
      <c r="DF34" s="222"/>
      <c r="DG34" s="223"/>
      <c r="DH34" s="223"/>
    </row>
    <row r="35" spans="1:112" s="25" customFormat="1" ht="30.75" customHeight="1" thickBot="1">
      <c r="A35" s="22"/>
      <c r="B35" s="23"/>
      <c r="C35" s="22"/>
      <c r="D35" s="35"/>
      <c r="E35" s="196"/>
      <c r="F35" s="114"/>
      <c r="G35" s="114"/>
      <c r="H35" s="114"/>
      <c r="I35" s="114"/>
      <c r="J35" s="114"/>
      <c r="K35" s="114"/>
      <c r="L35" s="115"/>
      <c r="M35" s="113"/>
      <c r="N35" s="115"/>
      <c r="O35" s="143"/>
      <c r="P35" s="200"/>
      <c r="Q35" s="199"/>
      <c r="R35" s="200"/>
      <c r="S35" s="199"/>
      <c r="T35" s="200"/>
      <c r="U35" s="199"/>
      <c r="V35" s="200"/>
      <c r="W35" s="199"/>
      <c r="X35" s="200"/>
      <c r="Y35" s="199"/>
      <c r="Z35" s="200"/>
      <c r="AA35" s="199"/>
      <c r="AB35" s="200"/>
      <c r="AC35" s="199"/>
      <c r="AD35" s="200"/>
      <c r="AE35" s="199"/>
      <c r="AF35" s="200"/>
      <c r="AG35" s="199"/>
      <c r="AH35" s="200"/>
      <c r="AI35" s="199"/>
      <c r="AJ35" s="201"/>
      <c r="AK35" s="27"/>
      <c r="AL35" s="23"/>
      <c r="AM35" s="22"/>
      <c r="AN35" s="35"/>
      <c r="AO35" s="315"/>
      <c r="AP35" s="326"/>
      <c r="AQ35" s="326"/>
      <c r="AR35" s="326"/>
      <c r="AS35" s="326"/>
      <c r="AT35" s="326"/>
      <c r="AU35" s="326"/>
      <c r="AV35" s="331"/>
      <c r="AW35" s="315"/>
      <c r="AX35" s="303"/>
      <c r="AY35" s="307"/>
      <c r="AZ35" s="313"/>
      <c r="BA35" s="351"/>
      <c r="BB35" s="313"/>
      <c r="BC35" s="351"/>
      <c r="BD35" s="313"/>
      <c r="BE35" s="351"/>
      <c r="BF35" s="313"/>
      <c r="BG35" s="351"/>
      <c r="BH35" s="313"/>
      <c r="BI35" s="351"/>
      <c r="BJ35" s="313"/>
      <c r="BK35" s="351"/>
      <c r="BL35" s="352"/>
      <c r="BM35" s="313"/>
      <c r="BN35" s="313"/>
      <c r="BO35" s="351"/>
      <c r="BP35" s="313"/>
      <c r="BQ35" s="351"/>
      <c r="BR35" s="352"/>
      <c r="BS35" s="313"/>
      <c r="BT35" s="285"/>
      <c r="BU35" s="43"/>
      <c r="BV35" s="44"/>
      <c r="BW35" s="43"/>
      <c r="BX35" s="60"/>
      <c r="BY35" s="339"/>
      <c r="BZ35" s="340"/>
      <c r="CA35" s="340"/>
      <c r="CB35" s="340"/>
      <c r="CC35" s="340"/>
      <c r="CD35" s="340"/>
      <c r="CE35" s="340"/>
      <c r="CF35" s="341"/>
      <c r="CG35" s="342"/>
      <c r="CH35" s="341"/>
      <c r="CI35" s="343"/>
      <c r="CJ35" s="335"/>
      <c r="CK35" s="334"/>
      <c r="CL35" s="335"/>
      <c r="CM35" s="334"/>
      <c r="CN35" s="335"/>
      <c r="CO35" s="334"/>
      <c r="CP35" s="335"/>
      <c r="CQ35" s="334"/>
      <c r="CR35" s="335"/>
      <c r="CS35" s="334"/>
      <c r="CT35" s="335"/>
      <c r="CU35" s="334"/>
      <c r="CV35" s="335"/>
      <c r="CW35" s="334"/>
      <c r="CX35" s="335"/>
      <c r="CY35" s="334"/>
      <c r="CZ35" s="335"/>
      <c r="DA35" s="334"/>
      <c r="DB35" s="335"/>
      <c r="DC35" s="334"/>
      <c r="DD35" s="336"/>
      <c r="DE35" s="33"/>
      <c r="DF35" s="22"/>
      <c r="DG35" s="22"/>
      <c r="DH35" s="22"/>
    </row>
    <row r="36" spans="1:112" s="25" customFormat="1" ht="30.75" customHeight="1">
      <c r="A36" s="22"/>
      <c r="B36" s="23"/>
      <c r="C36" s="22"/>
      <c r="D36" s="35"/>
      <c r="E36" s="176" t="s">
        <v>20</v>
      </c>
      <c r="F36" s="108"/>
      <c r="G36" s="108"/>
      <c r="H36" s="108"/>
      <c r="I36" s="108"/>
      <c r="J36" s="108"/>
      <c r="K36" s="108"/>
      <c r="L36" s="109"/>
      <c r="M36" s="107">
        <v>2</v>
      </c>
      <c r="N36" s="109"/>
      <c r="O36" s="194"/>
      <c r="P36" s="187"/>
      <c r="Q36" s="186"/>
      <c r="R36" s="187"/>
      <c r="S36" s="186"/>
      <c r="T36" s="187"/>
      <c r="U36" s="186"/>
      <c r="V36" s="187"/>
      <c r="W36" s="186"/>
      <c r="X36" s="187"/>
      <c r="Y36" s="186"/>
      <c r="Z36" s="187"/>
      <c r="AA36" s="186">
        <v>5</v>
      </c>
      <c r="AB36" s="187"/>
      <c r="AC36" s="186">
        <v>0</v>
      </c>
      <c r="AD36" s="187"/>
      <c r="AE36" s="186">
        <v>0</v>
      </c>
      <c r="AF36" s="187"/>
      <c r="AG36" s="186">
        <v>0</v>
      </c>
      <c r="AH36" s="187"/>
      <c r="AI36" s="186">
        <v>0</v>
      </c>
      <c r="AJ36" s="188"/>
      <c r="AK36" s="22"/>
      <c r="AL36" s="23"/>
      <c r="AM36" s="22"/>
      <c r="AN36" s="35"/>
      <c r="AO36" s="345" t="s">
        <v>20</v>
      </c>
      <c r="AP36" s="346"/>
      <c r="AQ36" s="346"/>
      <c r="AR36" s="346"/>
      <c r="AS36" s="346"/>
      <c r="AT36" s="346"/>
      <c r="AU36" s="346"/>
      <c r="AV36" s="347"/>
      <c r="AW36" s="345">
        <v>2</v>
      </c>
      <c r="AX36" s="301"/>
      <c r="AY36" s="306" t="str">
        <f>O36&amp;""</f>
        <v/>
      </c>
      <c r="AZ36" s="349"/>
      <c r="BA36" s="350" t="str">
        <f t="shared" ref="BA36" si="10">Q36&amp;""</f>
        <v/>
      </c>
      <c r="BB36" s="350"/>
      <c r="BC36" s="348" t="str">
        <f t="shared" ref="BC36" si="11">S36&amp;""</f>
        <v/>
      </c>
      <c r="BD36" s="349"/>
      <c r="BE36" s="350" t="str">
        <f t="shared" ref="BE36" si="12">U36&amp;""</f>
        <v/>
      </c>
      <c r="BF36" s="350"/>
      <c r="BG36" s="348" t="str">
        <f t="shared" ref="BG36" si="13">W36&amp;""</f>
        <v/>
      </c>
      <c r="BH36" s="350"/>
      <c r="BI36" s="348" t="str">
        <f t="shared" ref="BI36" si="14">Y36&amp;""</f>
        <v/>
      </c>
      <c r="BJ36" s="349"/>
      <c r="BK36" s="350" t="str">
        <f t="shared" ref="BK36" si="15">AA36&amp;""</f>
        <v>5</v>
      </c>
      <c r="BL36" s="350"/>
      <c r="BM36" s="348" t="str">
        <f t="shared" ref="BM36" si="16">AC36&amp;""</f>
        <v>0</v>
      </c>
      <c r="BN36" s="350"/>
      <c r="BO36" s="348" t="str">
        <f t="shared" ref="BO36" si="17">AE36&amp;""</f>
        <v>0</v>
      </c>
      <c r="BP36" s="349"/>
      <c r="BQ36" s="350" t="str">
        <f t="shared" ref="BQ36" si="18">AG36&amp;""</f>
        <v>0</v>
      </c>
      <c r="BR36" s="349"/>
      <c r="BS36" s="350" t="str">
        <f t="shared" ref="BS36" si="19">AI36&amp;""</f>
        <v>0</v>
      </c>
      <c r="BT36" s="283"/>
      <c r="BU36" s="43"/>
      <c r="BV36" s="44"/>
      <c r="BW36" s="43"/>
      <c r="BX36" s="60"/>
      <c r="BY36" s="323" t="s">
        <v>20</v>
      </c>
      <c r="BZ36" s="324"/>
      <c r="CA36" s="324"/>
      <c r="CB36" s="324"/>
      <c r="CC36" s="324"/>
      <c r="CD36" s="324"/>
      <c r="CE36" s="324"/>
      <c r="CF36" s="325"/>
      <c r="CG36" s="327">
        <v>2</v>
      </c>
      <c r="CH36" s="325"/>
      <c r="CI36" s="328" t="str">
        <f>AY36</f>
        <v/>
      </c>
      <c r="CJ36" s="320"/>
      <c r="CK36" s="319" t="str">
        <f>BA36</f>
        <v/>
      </c>
      <c r="CL36" s="320"/>
      <c r="CM36" s="319" t="str">
        <f>BC36</f>
        <v/>
      </c>
      <c r="CN36" s="320"/>
      <c r="CO36" s="319" t="str">
        <f>BE36</f>
        <v/>
      </c>
      <c r="CP36" s="320"/>
      <c r="CQ36" s="319" t="str">
        <f>BG36</f>
        <v/>
      </c>
      <c r="CR36" s="320"/>
      <c r="CS36" s="319" t="str">
        <f>BI36</f>
        <v/>
      </c>
      <c r="CT36" s="320"/>
      <c r="CU36" s="319" t="str">
        <f>BK36</f>
        <v>5</v>
      </c>
      <c r="CV36" s="320"/>
      <c r="CW36" s="319" t="str">
        <f>BM36</f>
        <v>0</v>
      </c>
      <c r="CX36" s="320"/>
      <c r="CY36" s="319" t="str">
        <f>BO36</f>
        <v>0</v>
      </c>
      <c r="CZ36" s="320"/>
      <c r="DA36" s="319" t="str">
        <f>BQ36</f>
        <v>0</v>
      </c>
      <c r="DB36" s="320"/>
      <c r="DC36" s="319" t="str">
        <f>BS36</f>
        <v>0</v>
      </c>
      <c r="DD36" s="321"/>
      <c r="DE36" s="23"/>
      <c r="DF36" s="22"/>
      <c r="DG36" s="22"/>
      <c r="DH36" s="22"/>
    </row>
    <row r="37" spans="1:112" s="25" customFormat="1" ht="30.75" customHeight="1">
      <c r="A37" s="22"/>
      <c r="B37" s="23"/>
      <c r="C37" s="22"/>
      <c r="D37" s="35"/>
      <c r="E37" s="177"/>
      <c r="F37" s="137"/>
      <c r="G37" s="137"/>
      <c r="H37" s="137"/>
      <c r="I37" s="137"/>
      <c r="J37" s="137"/>
      <c r="K37" s="137"/>
      <c r="L37" s="112"/>
      <c r="M37" s="110"/>
      <c r="N37" s="112"/>
      <c r="O37" s="141"/>
      <c r="P37" s="166"/>
      <c r="Q37" s="165"/>
      <c r="R37" s="166"/>
      <c r="S37" s="165"/>
      <c r="T37" s="166"/>
      <c r="U37" s="165"/>
      <c r="V37" s="166"/>
      <c r="W37" s="165"/>
      <c r="X37" s="166"/>
      <c r="Y37" s="165"/>
      <c r="Z37" s="166"/>
      <c r="AA37" s="165"/>
      <c r="AB37" s="166"/>
      <c r="AC37" s="165"/>
      <c r="AD37" s="166"/>
      <c r="AE37" s="165"/>
      <c r="AF37" s="166"/>
      <c r="AG37" s="165"/>
      <c r="AH37" s="166"/>
      <c r="AI37" s="165"/>
      <c r="AJ37" s="169"/>
      <c r="AK37" s="27"/>
      <c r="AL37" s="23"/>
      <c r="AM37" s="22"/>
      <c r="AN37" s="35"/>
      <c r="AO37" s="315"/>
      <c r="AP37" s="326"/>
      <c r="AQ37" s="326"/>
      <c r="AR37" s="326"/>
      <c r="AS37" s="326"/>
      <c r="AT37" s="326"/>
      <c r="AU37" s="326"/>
      <c r="AV37" s="331"/>
      <c r="AW37" s="315"/>
      <c r="AX37" s="303"/>
      <c r="AY37" s="307"/>
      <c r="AZ37" s="310"/>
      <c r="BA37" s="313"/>
      <c r="BB37" s="313"/>
      <c r="BC37" s="309"/>
      <c r="BD37" s="310"/>
      <c r="BE37" s="313"/>
      <c r="BF37" s="313"/>
      <c r="BG37" s="309"/>
      <c r="BH37" s="313"/>
      <c r="BI37" s="309"/>
      <c r="BJ37" s="310"/>
      <c r="BK37" s="313"/>
      <c r="BL37" s="313"/>
      <c r="BM37" s="309"/>
      <c r="BN37" s="313"/>
      <c r="BO37" s="309"/>
      <c r="BP37" s="310"/>
      <c r="BQ37" s="313"/>
      <c r="BR37" s="310"/>
      <c r="BS37" s="313"/>
      <c r="BT37" s="285"/>
      <c r="BU37" s="43"/>
      <c r="BV37" s="44"/>
      <c r="BW37" s="43"/>
      <c r="BX37" s="60"/>
      <c r="BY37" s="315"/>
      <c r="BZ37" s="326"/>
      <c r="CA37" s="326"/>
      <c r="CB37" s="326"/>
      <c r="CC37" s="326"/>
      <c r="CD37" s="326"/>
      <c r="CE37" s="326"/>
      <c r="CF37" s="303"/>
      <c r="CG37" s="302"/>
      <c r="CH37" s="303"/>
      <c r="CI37" s="307"/>
      <c r="CJ37" s="289"/>
      <c r="CK37" s="284"/>
      <c r="CL37" s="289"/>
      <c r="CM37" s="284"/>
      <c r="CN37" s="289"/>
      <c r="CO37" s="284"/>
      <c r="CP37" s="289"/>
      <c r="CQ37" s="284"/>
      <c r="CR37" s="289"/>
      <c r="CS37" s="284"/>
      <c r="CT37" s="289"/>
      <c r="CU37" s="284"/>
      <c r="CV37" s="289"/>
      <c r="CW37" s="284"/>
      <c r="CX37" s="289"/>
      <c r="CY37" s="284"/>
      <c r="CZ37" s="289"/>
      <c r="DA37" s="284"/>
      <c r="DB37" s="289"/>
      <c r="DC37" s="284"/>
      <c r="DD37" s="285"/>
      <c r="DE37" s="33"/>
      <c r="DF37" s="22"/>
      <c r="DG37" s="22"/>
      <c r="DH37" s="22"/>
    </row>
    <row r="38" spans="1:112" s="25" customFormat="1" ht="30.75" customHeight="1" thickBot="1">
      <c r="A38" s="22"/>
      <c r="B38" s="23"/>
      <c r="C38" s="22"/>
      <c r="D38" s="35"/>
      <c r="E38" s="196"/>
      <c r="F38" s="114"/>
      <c r="G38" s="114"/>
      <c r="H38" s="114"/>
      <c r="I38" s="114"/>
      <c r="J38" s="114"/>
      <c r="K38" s="114"/>
      <c r="L38" s="115"/>
      <c r="M38" s="113"/>
      <c r="N38" s="115"/>
      <c r="O38" s="143"/>
      <c r="P38" s="200"/>
      <c r="Q38" s="199"/>
      <c r="R38" s="200"/>
      <c r="S38" s="199"/>
      <c r="T38" s="200"/>
      <c r="U38" s="199"/>
      <c r="V38" s="200"/>
      <c r="W38" s="199"/>
      <c r="X38" s="200"/>
      <c r="Y38" s="199"/>
      <c r="Z38" s="200"/>
      <c r="AA38" s="199"/>
      <c r="AB38" s="200"/>
      <c r="AC38" s="199"/>
      <c r="AD38" s="200"/>
      <c r="AE38" s="199"/>
      <c r="AF38" s="200"/>
      <c r="AG38" s="199"/>
      <c r="AH38" s="200"/>
      <c r="AI38" s="199"/>
      <c r="AJ38" s="201"/>
      <c r="AK38" s="27"/>
      <c r="AL38" s="23"/>
      <c r="AM38" s="22"/>
      <c r="AN38" s="35"/>
      <c r="AO38" s="315"/>
      <c r="AP38" s="326"/>
      <c r="AQ38" s="326"/>
      <c r="AR38" s="326"/>
      <c r="AS38" s="326"/>
      <c r="AT38" s="326"/>
      <c r="AU38" s="326"/>
      <c r="AV38" s="331"/>
      <c r="AW38" s="315"/>
      <c r="AX38" s="303"/>
      <c r="AY38" s="343"/>
      <c r="AZ38" s="338"/>
      <c r="BA38" s="337"/>
      <c r="BB38" s="337"/>
      <c r="BC38" s="344"/>
      <c r="BD38" s="338"/>
      <c r="BE38" s="337"/>
      <c r="BF38" s="337"/>
      <c r="BG38" s="344"/>
      <c r="BH38" s="337"/>
      <c r="BI38" s="344"/>
      <c r="BJ38" s="338"/>
      <c r="BK38" s="337"/>
      <c r="BL38" s="337"/>
      <c r="BM38" s="344"/>
      <c r="BN38" s="337"/>
      <c r="BO38" s="344"/>
      <c r="BP38" s="338"/>
      <c r="BQ38" s="337"/>
      <c r="BR38" s="338"/>
      <c r="BS38" s="337"/>
      <c r="BT38" s="336"/>
      <c r="BU38" s="43"/>
      <c r="BV38" s="44"/>
      <c r="BW38" s="43"/>
      <c r="BX38" s="60"/>
      <c r="BY38" s="339"/>
      <c r="BZ38" s="340"/>
      <c r="CA38" s="340"/>
      <c r="CB38" s="340"/>
      <c r="CC38" s="340"/>
      <c r="CD38" s="340"/>
      <c r="CE38" s="340"/>
      <c r="CF38" s="341"/>
      <c r="CG38" s="342"/>
      <c r="CH38" s="341"/>
      <c r="CI38" s="343"/>
      <c r="CJ38" s="335"/>
      <c r="CK38" s="334"/>
      <c r="CL38" s="335"/>
      <c r="CM38" s="334"/>
      <c r="CN38" s="335"/>
      <c r="CO38" s="334"/>
      <c r="CP38" s="335"/>
      <c r="CQ38" s="334"/>
      <c r="CR38" s="335"/>
      <c r="CS38" s="334"/>
      <c r="CT38" s="335"/>
      <c r="CU38" s="334"/>
      <c r="CV38" s="335"/>
      <c r="CW38" s="334"/>
      <c r="CX38" s="335"/>
      <c r="CY38" s="334"/>
      <c r="CZ38" s="335"/>
      <c r="DA38" s="334"/>
      <c r="DB38" s="335"/>
      <c r="DC38" s="334"/>
      <c r="DD38" s="336"/>
      <c r="DE38" s="33"/>
      <c r="DF38" s="22"/>
      <c r="DG38" s="22"/>
      <c r="DH38" s="22"/>
    </row>
    <row r="39" spans="1:112" s="25" customFormat="1" ht="30.75" customHeight="1">
      <c r="A39" s="22"/>
      <c r="B39" s="23"/>
      <c r="C39" s="22"/>
      <c r="D39" s="35"/>
      <c r="E39" s="176" t="s">
        <v>21</v>
      </c>
      <c r="F39" s="108"/>
      <c r="G39" s="108"/>
      <c r="H39" s="108"/>
      <c r="I39" s="108"/>
      <c r="J39" s="108"/>
      <c r="K39" s="108"/>
      <c r="L39" s="109"/>
      <c r="M39" s="107">
        <v>3</v>
      </c>
      <c r="N39" s="109"/>
      <c r="O39" s="194"/>
      <c r="P39" s="187"/>
      <c r="Q39" s="186"/>
      <c r="R39" s="187"/>
      <c r="S39" s="186"/>
      <c r="T39" s="187"/>
      <c r="U39" s="186"/>
      <c r="V39" s="187"/>
      <c r="W39" s="186"/>
      <c r="X39" s="187"/>
      <c r="Y39" s="186">
        <v>6</v>
      </c>
      <c r="Z39" s="187"/>
      <c r="AA39" s="186">
        <v>1</v>
      </c>
      <c r="AB39" s="187"/>
      <c r="AC39" s="186">
        <v>1</v>
      </c>
      <c r="AD39" s="187"/>
      <c r="AE39" s="186">
        <v>5</v>
      </c>
      <c r="AF39" s="187"/>
      <c r="AG39" s="186">
        <v>0</v>
      </c>
      <c r="AH39" s="187"/>
      <c r="AI39" s="186">
        <v>0</v>
      </c>
      <c r="AJ39" s="188"/>
      <c r="AK39" s="22"/>
      <c r="AL39" s="23"/>
      <c r="AM39" s="22"/>
      <c r="AN39" s="35"/>
      <c r="AO39" s="345" t="s">
        <v>21</v>
      </c>
      <c r="AP39" s="346"/>
      <c r="AQ39" s="346"/>
      <c r="AR39" s="346"/>
      <c r="AS39" s="346"/>
      <c r="AT39" s="346"/>
      <c r="AU39" s="346"/>
      <c r="AV39" s="347"/>
      <c r="AW39" s="345">
        <v>3</v>
      </c>
      <c r="AX39" s="347"/>
      <c r="AY39" s="328" t="str">
        <f t="shared" ref="AY39" si="20">O39&amp;""</f>
        <v/>
      </c>
      <c r="AZ39" s="330"/>
      <c r="BA39" s="322" t="str">
        <f t="shared" ref="BA39" si="21">Q39&amp;""</f>
        <v/>
      </c>
      <c r="BB39" s="322"/>
      <c r="BC39" s="329" t="str">
        <f t="shared" ref="BC39" si="22">S39&amp;""</f>
        <v/>
      </c>
      <c r="BD39" s="330"/>
      <c r="BE39" s="322" t="str">
        <f t="shared" ref="BE39" si="23">U39&amp;""</f>
        <v/>
      </c>
      <c r="BF39" s="322"/>
      <c r="BG39" s="329" t="str">
        <f t="shared" ref="BG39" si="24">W39&amp;""</f>
        <v/>
      </c>
      <c r="BH39" s="322"/>
      <c r="BI39" s="329" t="str">
        <f t="shared" ref="BI39" si="25">Y39&amp;""</f>
        <v>6</v>
      </c>
      <c r="BJ39" s="330"/>
      <c r="BK39" s="322" t="str">
        <f t="shared" ref="BK39" si="26">AA39&amp;""</f>
        <v>1</v>
      </c>
      <c r="BL39" s="322"/>
      <c r="BM39" s="329" t="str">
        <f t="shared" ref="BM39" si="27">AC39&amp;""</f>
        <v>1</v>
      </c>
      <c r="BN39" s="322"/>
      <c r="BO39" s="329" t="str">
        <f t="shared" ref="BO39" si="28">AE39&amp;""</f>
        <v>5</v>
      </c>
      <c r="BP39" s="330"/>
      <c r="BQ39" s="322" t="str">
        <f t="shared" ref="BQ39" si="29">AG39&amp;""</f>
        <v>0</v>
      </c>
      <c r="BR39" s="330"/>
      <c r="BS39" s="322" t="str">
        <f t="shared" ref="BS39" si="30">AI39&amp;""</f>
        <v>0</v>
      </c>
      <c r="BT39" s="321"/>
      <c r="BU39" s="43"/>
      <c r="BV39" s="44"/>
      <c r="BW39" s="43"/>
      <c r="BX39" s="60"/>
      <c r="BY39" s="323" t="s">
        <v>21</v>
      </c>
      <c r="BZ39" s="324"/>
      <c r="CA39" s="324"/>
      <c r="CB39" s="324"/>
      <c r="CC39" s="324"/>
      <c r="CD39" s="324"/>
      <c r="CE39" s="324"/>
      <c r="CF39" s="325"/>
      <c r="CG39" s="327">
        <v>3</v>
      </c>
      <c r="CH39" s="325"/>
      <c r="CI39" s="328" t="str">
        <f t="shared" ref="CI39" si="31">AY39</f>
        <v/>
      </c>
      <c r="CJ39" s="320"/>
      <c r="CK39" s="319" t="str">
        <f t="shared" ref="CK39" si="32">BA39</f>
        <v/>
      </c>
      <c r="CL39" s="320"/>
      <c r="CM39" s="319" t="str">
        <f t="shared" ref="CM39" si="33">BC39</f>
        <v/>
      </c>
      <c r="CN39" s="320"/>
      <c r="CO39" s="319" t="str">
        <f t="shared" ref="CO39" si="34">BE39</f>
        <v/>
      </c>
      <c r="CP39" s="320"/>
      <c r="CQ39" s="319" t="str">
        <f t="shared" ref="CQ39" si="35">BG39</f>
        <v/>
      </c>
      <c r="CR39" s="320"/>
      <c r="CS39" s="319" t="str">
        <f t="shared" ref="CS39" si="36">BI39</f>
        <v>6</v>
      </c>
      <c r="CT39" s="320"/>
      <c r="CU39" s="319" t="str">
        <f t="shared" ref="CU39" si="37">BK39</f>
        <v>1</v>
      </c>
      <c r="CV39" s="320"/>
      <c r="CW39" s="319" t="str">
        <f t="shared" ref="CW39" si="38">BM39</f>
        <v>1</v>
      </c>
      <c r="CX39" s="320"/>
      <c r="CY39" s="319" t="str">
        <f t="shared" ref="CY39" si="39">BO39</f>
        <v>5</v>
      </c>
      <c r="CZ39" s="320"/>
      <c r="DA39" s="319" t="str">
        <f t="shared" ref="DA39" si="40">BQ39</f>
        <v>0</v>
      </c>
      <c r="DB39" s="320"/>
      <c r="DC39" s="319" t="str">
        <f t="shared" ref="DC39" si="41">BS39</f>
        <v>0</v>
      </c>
      <c r="DD39" s="321"/>
      <c r="DE39" s="23"/>
      <c r="DF39" s="22"/>
      <c r="DG39" s="22"/>
      <c r="DH39" s="22"/>
    </row>
    <row r="40" spans="1:112" s="25" customFormat="1" ht="30.75" customHeight="1">
      <c r="A40" s="22"/>
      <c r="B40" s="23"/>
      <c r="C40" s="22"/>
      <c r="D40" s="35"/>
      <c r="E40" s="177"/>
      <c r="F40" s="137"/>
      <c r="G40" s="137"/>
      <c r="H40" s="137"/>
      <c r="I40" s="137"/>
      <c r="J40" s="137"/>
      <c r="K40" s="137"/>
      <c r="L40" s="112"/>
      <c r="M40" s="110"/>
      <c r="N40" s="112"/>
      <c r="O40" s="141"/>
      <c r="P40" s="166"/>
      <c r="Q40" s="165"/>
      <c r="R40" s="166"/>
      <c r="S40" s="165"/>
      <c r="T40" s="166"/>
      <c r="U40" s="165"/>
      <c r="V40" s="166"/>
      <c r="W40" s="165"/>
      <c r="X40" s="166"/>
      <c r="Y40" s="165"/>
      <c r="Z40" s="166"/>
      <c r="AA40" s="165"/>
      <c r="AB40" s="166"/>
      <c r="AC40" s="165"/>
      <c r="AD40" s="166"/>
      <c r="AE40" s="165"/>
      <c r="AF40" s="166"/>
      <c r="AG40" s="165"/>
      <c r="AH40" s="166"/>
      <c r="AI40" s="165"/>
      <c r="AJ40" s="169"/>
      <c r="AK40" s="27"/>
      <c r="AL40" s="23"/>
      <c r="AM40" s="22"/>
      <c r="AN40" s="35"/>
      <c r="AO40" s="315"/>
      <c r="AP40" s="326"/>
      <c r="AQ40" s="326"/>
      <c r="AR40" s="326"/>
      <c r="AS40" s="326"/>
      <c r="AT40" s="326"/>
      <c r="AU40" s="326"/>
      <c r="AV40" s="331"/>
      <c r="AW40" s="315"/>
      <c r="AX40" s="331"/>
      <c r="AY40" s="307"/>
      <c r="AZ40" s="310"/>
      <c r="BA40" s="313"/>
      <c r="BB40" s="313"/>
      <c r="BC40" s="309"/>
      <c r="BD40" s="310"/>
      <c r="BE40" s="313"/>
      <c r="BF40" s="313"/>
      <c r="BG40" s="309"/>
      <c r="BH40" s="313"/>
      <c r="BI40" s="309"/>
      <c r="BJ40" s="310"/>
      <c r="BK40" s="313"/>
      <c r="BL40" s="313"/>
      <c r="BM40" s="309"/>
      <c r="BN40" s="313"/>
      <c r="BO40" s="309"/>
      <c r="BP40" s="310"/>
      <c r="BQ40" s="313"/>
      <c r="BR40" s="310"/>
      <c r="BS40" s="313"/>
      <c r="BT40" s="285"/>
      <c r="BU40" s="43"/>
      <c r="BV40" s="44"/>
      <c r="BW40" s="43"/>
      <c r="BX40" s="60"/>
      <c r="BY40" s="315"/>
      <c r="BZ40" s="326"/>
      <c r="CA40" s="326"/>
      <c r="CB40" s="326"/>
      <c r="CC40" s="326"/>
      <c r="CD40" s="326"/>
      <c r="CE40" s="326"/>
      <c r="CF40" s="303"/>
      <c r="CG40" s="302"/>
      <c r="CH40" s="303"/>
      <c r="CI40" s="307"/>
      <c r="CJ40" s="289"/>
      <c r="CK40" s="284"/>
      <c r="CL40" s="289"/>
      <c r="CM40" s="284"/>
      <c r="CN40" s="289"/>
      <c r="CO40" s="284"/>
      <c r="CP40" s="289"/>
      <c r="CQ40" s="284"/>
      <c r="CR40" s="289"/>
      <c r="CS40" s="284"/>
      <c r="CT40" s="289"/>
      <c r="CU40" s="284"/>
      <c r="CV40" s="289"/>
      <c r="CW40" s="284"/>
      <c r="CX40" s="289"/>
      <c r="CY40" s="284"/>
      <c r="CZ40" s="289"/>
      <c r="DA40" s="284"/>
      <c r="DB40" s="289"/>
      <c r="DC40" s="284"/>
      <c r="DD40" s="285"/>
      <c r="DE40" s="33"/>
      <c r="DF40" s="22"/>
      <c r="DG40" s="22"/>
      <c r="DH40" s="22"/>
    </row>
    <row r="41" spans="1:112" s="25" customFormat="1" ht="30.75" customHeight="1" thickBot="1">
      <c r="A41" s="22"/>
      <c r="B41" s="23"/>
      <c r="C41" s="22"/>
      <c r="D41" s="35"/>
      <c r="E41" s="177"/>
      <c r="F41" s="137"/>
      <c r="G41" s="137"/>
      <c r="H41" s="137"/>
      <c r="I41" s="137"/>
      <c r="J41" s="137"/>
      <c r="K41" s="137"/>
      <c r="L41" s="112"/>
      <c r="M41" s="110"/>
      <c r="N41" s="112"/>
      <c r="O41" s="141"/>
      <c r="P41" s="166"/>
      <c r="Q41" s="165"/>
      <c r="R41" s="166"/>
      <c r="S41" s="165"/>
      <c r="T41" s="166"/>
      <c r="U41" s="165"/>
      <c r="V41" s="166"/>
      <c r="W41" s="165"/>
      <c r="X41" s="166"/>
      <c r="Y41" s="165"/>
      <c r="Z41" s="166"/>
      <c r="AA41" s="165"/>
      <c r="AB41" s="166"/>
      <c r="AC41" s="165"/>
      <c r="AD41" s="166"/>
      <c r="AE41" s="165"/>
      <c r="AF41" s="166"/>
      <c r="AG41" s="165"/>
      <c r="AH41" s="166"/>
      <c r="AI41" s="165"/>
      <c r="AJ41" s="169"/>
      <c r="AK41" s="27"/>
      <c r="AL41" s="23"/>
      <c r="AM41" s="22"/>
      <c r="AN41" s="35"/>
      <c r="AO41" s="316"/>
      <c r="AP41" s="332"/>
      <c r="AQ41" s="332"/>
      <c r="AR41" s="332"/>
      <c r="AS41" s="332"/>
      <c r="AT41" s="332"/>
      <c r="AU41" s="332"/>
      <c r="AV41" s="333"/>
      <c r="AW41" s="316"/>
      <c r="AX41" s="333"/>
      <c r="AY41" s="343"/>
      <c r="AZ41" s="338"/>
      <c r="BA41" s="337"/>
      <c r="BB41" s="337"/>
      <c r="BC41" s="344"/>
      <c r="BD41" s="338"/>
      <c r="BE41" s="337"/>
      <c r="BF41" s="337"/>
      <c r="BG41" s="344"/>
      <c r="BH41" s="337"/>
      <c r="BI41" s="344"/>
      <c r="BJ41" s="338"/>
      <c r="BK41" s="337"/>
      <c r="BL41" s="337"/>
      <c r="BM41" s="344"/>
      <c r="BN41" s="337"/>
      <c r="BO41" s="344"/>
      <c r="BP41" s="338"/>
      <c r="BQ41" s="337"/>
      <c r="BR41" s="338"/>
      <c r="BS41" s="337"/>
      <c r="BT41" s="336"/>
      <c r="BU41" s="43"/>
      <c r="BV41" s="44"/>
      <c r="BW41" s="43"/>
      <c r="BX41" s="60"/>
      <c r="BY41" s="339"/>
      <c r="BZ41" s="340"/>
      <c r="CA41" s="340"/>
      <c r="CB41" s="340"/>
      <c r="CC41" s="340"/>
      <c r="CD41" s="340"/>
      <c r="CE41" s="340"/>
      <c r="CF41" s="341"/>
      <c r="CG41" s="342"/>
      <c r="CH41" s="341"/>
      <c r="CI41" s="343"/>
      <c r="CJ41" s="335"/>
      <c r="CK41" s="334"/>
      <c r="CL41" s="335"/>
      <c r="CM41" s="334"/>
      <c r="CN41" s="335"/>
      <c r="CO41" s="334"/>
      <c r="CP41" s="335"/>
      <c r="CQ41" s="334"/>
      <c r="CR41" s="335"/>
      <c r="CS41" s="334"/>
      <c r="CT41" s="335"/>
      <c r="CU41" s="334"/>
      <c r="CV41" s="335"/>
      <c r="CW41" s="334"/>
      <c r="CX41" s="335"/>
      <c r="CY41" s="334"/>
      <c r="CZ41" s="335"/>
      <c r="DA41" s="334"/>
      <c r="DB41" s="335"/>
      <c r="DC41" s="334"/>
      <c r="DD41" s="336"/>
      <c r="DE41" s="33"/>
      <c r="DF41" s="22"/>
      <c r="DG41" s="22"/>
      <c r="DH41" s="22"/>
    </row>
    <row r="42" spans="1:112" s="25" customFormat="1" ht="30.75" customHeight="1">
      <c r="A42" s="22"/>
      <c r="B42" s="23"/>
      <c r="C42" s="22"/>
      <c r="D42" s="35"/>
      <c r="E42" s="189" t="s">
        <v>22</v>
      </c>
      <c r="F42" s="185"/>
      <c r="G42" s="185"/>
      <c r="H42" s="185"/>
      <c r="I42" s="185"/>
      <c r="J42" s="185"/>
      <c r="K42" s="185"/>
      <c r="L42" s="190"/>
      <c r="M42" s="184">
        <v>4</v>
      </c>
      <c r="N42" s="190"/>
      <c r="O42" s="454"/>
      <c r="P42" s="455"/>
      <c r="Q42" s="456"/>
      <c r="R42" s="455"/>
      <c r="S42" s="456"/>
      <c r="T42" s="455"/>
      <c r="U42" s="456"/>
      <c r="V42" s="455"/>
      <c r="W42" s="456"/>
      <c r="X42" s="455"/>
      <c r="Y42" s="456"/>
      <c r="Z42" s="455"/>
      <c r="AA42" s="456"/>
      <c r="AB42" s="455"/>
      <c r="AC42" s="456"/>
      <c r="AD42" s="455"/>
      <c r="AE42" s="456">
        <v>1</v>
      </c>
      <c r="AF42" s="455"/>
      <c r="AG42" s="456">
        <v>0</v>
      </c>
      <c r="AH42" s="455"/>
      <c r="AI42" s="456">
        <v>0</v>
      </c>
      <c r="AJ42" s="457"/>
      <c r="AK42" s="22"/>
      <c r="AL42" s="23"/>
      <c r="AM42" s="22"/>
      <c r="AN42" s="35"/>
      <c r="AO42" s="315" t="s">
        <v>22</v>
      </c>
      <c r="AP42" s="326"/>
      <c r="AQ42" s="326"/>
      <c r="AR42" s="326"/>
      <c r="AS42" s="326"/>
      <c r="AT42" s="326"/>
      <c r="AU42" s="326"/>
      <c r="AV42" s="331"/>
      <c r="AW42" s="315">
        <v>4</v>
      </c>
      <c r="AX42" s="303"/>
      <c r="AY42" s="328" t="str">
        <f t="shared" ref="AY42" si="42">O42&amp;""</f>
        <v/>
      </c>
      <c r="AZ42" s="330"/>
      <c r="BA42" s="322" t="str">
        <f t="shared" ref="BA42" si="43">Q42&amp;""</f>
        <v/>
      </c>
      <c r="BB42" s="322"/>
      <c r="BC42" s="329" t="str">
        <f t="shared" ref="BC42" si="44">S42&amp;""</f>
        <v/>
      </c>
      <c r="BD42" s="330"/>
      <c r="BE42" s="322" t="str">
        <f t="shared" ref="BE42" si="45">U42&amp;""</f>
        <v/>
      </c>
      <c r="BF42" s="322"/>
      <c r="BG42" s="329" t="str">
        <f t="shared" ref="BG42" si="46">W42&amp;""</f>
        <v/>
      </c>
      <c r="BH42" s="322"/>
      <c r="BI42" s="329" t="str">
        <f t="shared" ref="BI42" si="47">Y42&amp;""</f>
        <v/>
      </c>
      <c r="BJ42" s="330"/>
      <c r="BK42" s="322" t="str">
        <f t="shared" ref="BK42" si="48">AA42&amp;""</f>
        <v/>
      </c>
      <c r="BL42" s="322"/>
      <c r="BM42" s="329" t="str">
        <f t="shared" ref="BM42" si="49">AC42&amp;""</f>
        <v/>
      </c>
      <c r="BN42" s="322"/>
      <c r="BO42" s="329" t="str">
        <f t="shared" ref="BO42" si="50">AE42&amp;""</f>
        <v>1</v>
      </c>
      <c r="BP42" s="330"/>
      <c r="BQ42" s="322" t="str">
        <f t="shared" ref="BQ42" si="51">AG42&amp;""</f>
        <v>0</v>
      </c>
      <c r="BR42" s="330"/>
      <c r="BS42" s="322" t="str">
        <f t="shared" ref="BS42" si="52">AI42&amp;""</f>
        <v>0</v>
      </c>
      <c r="BT42" s="321"/>
      <c r="BU42" s="43"/>
      <c r="BV42" s="44"/>
      <c r="BW42" s="43"/>
      <c r="BX42" s="60"/>
      <c r="BY42" s="323" t="s">
        <v>22</v>
      </c>
      <c r="BZ42" s="324"/>
      <c r="CA42" s="324"/>
      <c r="CB42" s="324"/>
      <c r="CC42" s="324"/>
      <c r="CD42" s="324"/>
      <c r="CE42" s="324"/>
      <c r="CF42" s="325"/>
      <c r="CG42" s="327">
        <v>4</v>
      </c>
      <c r="CH42" s="325"/>
      <c r="CI42" s="328" t="str">
        <f t="shared" ref="CI42" si="53">AY42</f>
        <v/>
      </c>
      <c r="CJ42" s="320"/>
      <c r="CK42" s="319" t="str">
        <f t="shared" ref="CK42" si="54">BA42</f>
        <v/>
      </c>
      <c r="CL42" s="320"/>
      <c r="CM42" s="319" t="str">
        <f t="shared" ref="CM42" si="55">BC42</f>
        <v/>
      </c>
      <c r="CN42" s="320"/>
      <c r="CO42" s="319" t="str">
        <f t="shared" ref="CO42" si="56">BE42</f>
        <v/>
      </c>
      <c r="CP42" s="320"/>
      <c r="CQ42" s="319" t="str">
        <f t="shared" ref="CQ42" si="57">BG42</f>
        <v/>
      </c>
      <c r="CR42" s="320"/>
      <c r="CS42" s="319" t="str">
        <f t="shared" ref="CS42" si="58">BI42</f>
        <v/>
      </c>
      <c r="CT42" s="320"/>
      <c r="CU42" s="319" t="str">
        <f t="shared" ref="CU42" si="59">BK42</f>
        <v/>
      </c>
      <c r="CV42" s="320"/>
      <c r="CW42" s="319" t="str">
        <f t="shared" ref="CW42" si="60">BM42</f>
        <v/>
      </c>
      <c r="CX42" s="320"/>
      <c r="CY42" s="319" t="str">
        <f t="shared" ref="CY42" si="61">BO42</f>
        <v>1</v>
      </c>
      <c r="CZ42" s="320"/>
      <c r="DA42" s="319" t="str">
        <f t="shared" ref="DA42" si="62">BQ42</f>
        <v>0</v>
      </c>
      <c r="DB42" s="320"/>
      <c r="DC42" s="319" t="str">
        <f t="shared" ref="DC42" si="63">BS42</f>
        <v>0</v>
      </c>
      <c r="DD42" s="321"/>
      <c r="DE42" s="23"/>
      <c r="DF42" s="22"/>
      <c r="DG42" s="22"/>
      <c r="DH42" s="22"/>
    </row>
    <row r="43" spans="1:112" s="25" customFormat="1" ht="30.75" customHeight="1">
      <c r="A43" s="22"/>
      <c r="B43" s="23"/>
      <c r="C43" s="22"/>
      <c r="D43" s="35"/>
      <c r="E43" s="177"/>
      <c r="F43" s="137"/>
      <c r="G43" s="137"/>
      <c r="H43" s="137"/>
      <c r="I43" s="137"/>
      <c r="J43" s="137"/>
      <c r="K43" s="137"/>
      <c r="L43" s="112"/>
      <c r="M43" s="110"/>
      <c r="N43" s="112"/>
      <c r="O43" s="141"/>
      <c r="P43" s="166"/>
      <c r="Q43" s="165"/>
      <c r="R43" s="166"/>
      <c r="S43" s="165"/>
      <c r="T43" s="166"/>
      <c r="U43" s="165"/>
      <c r="V43" s="166"/>
      <c r="W43" s="165"/>
      <c r="X43" s="166"/>
      <c r="Y43" s="165"/>
      <c r="Z43" s="166"/>
      <c r="AA43" s="165"/>
      <c r="AB43" s="166"/>
      <c r="AC43" s="165"/>
      <c r="AD43" s="166"/>
      <c r="AE43" s="165"/>
      <c r="AF43" s="166"/>
      <c r="AG43" s="165"/>
      <c r="AH43" s="166"/>
      <c r="AI43" s="165"/>
      <c r="AJ43" s="169"/>
      <c r="AK43" s="27"/>
      <c r="AL43" s="23"/>
      <c r="AM43" s="22"/>
      <c r="AN43" s="35"/>
      <c r="AO43" s="315"/>
      <c r="AP43" s="326"/>
      <c r="AQ43" s="326"/>
      <c r="AR43" s="326"/>
      <c r="AS43" s="326"/>
      <c r="AT43" s="326"/>
      <c r="AU43" s="326"/>
      <c r="AV43" s="331"/>
      <c r="AW43" s="315"/>
      <c r="AX43" s="303"/>
      <c r="AY43" s="307"/>
      <c r="AZ43" s="310"/>
      <c r="BA43" s="313"/>
      <c r="BB43" s="313"/>
      <c r="BC43" s="309"/>
      <c r="BD43" s="310"/>
      <c r="BE43" s="313"/>
      <c r="BF43" s="313"/>
      <c r="BG43" s="309"/>
      <c r="BH43" s="313"/>
      <c r="BI43" s="309"/>
      <c r="BJ43" s="310"/>
      <c r="BK43" s="313"/>
      <c r="BL43" s="313"/>
      <c r="BM43" s="309"/>
      <c r="BN43" s="313"/>
      <c r="BO43" s="309"/>
      <c r="BP43" s="310"/>
      <c r="BQ43" s="313"/>
      <c r="BR43" s="310"/>
      <c r="BS43" s="313"/>
      <c r="BT43" s="285"/>
      <c r="BU43" s="43"/>
      <c r="BV43" s="44"/>
      <c r="BW43" s="43"/>
      <c r="BX43" s="60"/>
      <c r="BY43" s="315"/>
      <c r="BZ43" s="326"/>
      <c r="CA43" s="326"/>
      <c r="CB43" s="326"/>
      <c r="CC43" s="326"/>
      <c r="CD43" s="326"/>
      <c r="CE43" s="326"/>
      <c r="CF43" s="303"/>
      <c r="CG43" s="302"/>
      <c r="CH43" s="303"/>
      <c r="CI43" s="307"/>
      <c r="CJ43" s="289"/>
      <c r="CK43" s="284"/>
      <c r="CL43" s="289"/>
      <c r="CM43" s="284"/>
      <c r="CN43" s="289"/>
      <c r="CO43" s="284"/>
      <c r="CP43" s="289"/>
      <c r="CQ43" s="284"/>
      <c r="CR43" s="289"/>
      <c r="CS43" s="284"/>
      <c r="CT43" s="289"/>
      <c r="CU43" s="284"/>
      <c r="CV43" s="289"/>
      <c r="CW43" s="284"/>
      <c r="CX43" s="289"/>
      <c r="CY43" s="284"/>
      <c r="CZ43" s="289"/>
      <c r="DA43" s="284"/>
      <c r="DB43" s="289"/>
      <c r="DC43" s="284"/>
      <c r="DD43" s="285"/>
      <c r="DE43" s="33"/>
      <c r="DF43" s="22"/>
      <c r="DG43" s="22"/>
      <c r="DH43" s="22"/>
    </row>
    <row r="44" spans="1:112" s="25" customFormat="1" ht="30.75" customHeight="1" thickBot="1">
      <c r="A44" s="22"/>
      <c r="B44" s="23"/>
      <c r="C44" s="22"/>
      <c r="D44" s="35"/>
      <c r="E44" s="178"/>
      <c r="F44" s="171"/>
      <c r="G44" s="171"/>
      <c r="H44" s="171"/>
      <c r="I44" s="171"/>
      <c r="J44" s="171"/>
      <c r="K44" s="171"/>
      <c r="L44" s="152"/>
      <c r="M44" s="151"/>
      <c r="N44" s="152"/>
      <c r="O44" s="174"/>
      <c r="P44" s="168"/>
      <c r="Q44" s="167"/>
      <c r="R44" s="168"/>
      <c r="S44" s="167"/>
      <c r="T44" s="168"/>
      <c r="U44" s="167"/>
      <c r="V44" s="168"/>
      <c r="W44" s="167"/>
      <c r="X44" s="168"/>
      <c r="Y44" s="167"/>
      <c r="Z44" s="168"/>
      <c r="AA44" s="167"/>
      <c r="AB44" s="168"/>
      <c r="AC44" s="167"/>
      <c r="AD44" s="168"/>
      <c r="AE44" s="167"/>
      <c r="AF44" s="168"/>
      <c r="AG44" s="167"/>
      <c r="AH44" s="168"/>
      <c r="AI44" s="167"/>
      <c r="AJ44" s="170"/>
      <c r="AK44" s="27"/>
      <c r="AL44" s="23"/>
      <c r="AM44" s="22"/>
      <c r="AN44" s="35"/>
      <c r="AO44" s="316"/>
      <c r="AP44" s="332"/>
      <c r="AQ44" s="332"/>
      <c r="AR44" s="332"/>
      <c r="AS44" s="332"/>
      <c r="AT44" s="332"/>
      <c r="AU44" s="332"/>
      <c r="AV44" s="333"/>
      <c r="AW44" s="316"/>
      <c r="AX44" s="305"/>
      <c r="AY44" s="308"/>
      <c r="AZ44" s="312"/>
      <c r="BA44" s="314"/>
      <c r="BB44" s="314"/>
      <c r="BC44" s="311"/>
      <c r="BD44" s="312"/>
      <c r="BE44" s="314"/>
      <c r="BF44" s="314"/>
      <c r="BG44" s="311"/>
      <c r="BH44" s="314"/>
      <c r="BI44" s="311"/>
      <c r="BJ44" s="312"/>
      <c r="BK44" s="314"/>
      <c r="BL44" s="314"/>
      <c r="BM44" s="311"/>
      <c r="BN44" s="314"/>
      <c r="BO44" s="311"/>
      <c r="BP44" s="312"/>
      <c r="BQ44" s="314"/>
      <c r="BR44" s="312"/>
      <c r="BS44" s="314"/>
      <c r="BT44" s="287"/>
      <c r="BU44" s="43"/>
      <c r="BV44" s="44"/>
      <c r="BW44" s="43"/>
      <c r="BX44" s="60"/>
      <c r="BY44" s="315"/>
      <c r="BZ44" s="326"/>
      <c r="CA44" s="326"/>
      <c r="CB44" s="326"/>
      <c r="CC44" s="326"/>
      <c r="CD44" s="326"/>
      <c r="CE44" s="326"/>
      <c r="CF44" s="303"/>
      <c r="CG44" s="302"/>
      <c r="CH44" s="303"/>
      <c r="CI44" s="307"/>
      <c r="CJ44" s="289"/>
      <c r="CK44" s="284"/>
      <c r="CL44" s="289"/>
      <c r="CM44" s="284"/>
      <c r="CN44" s="289"/>
      <c r="CO44" s="284"/>
      <c r="CP44" s="289"/>
      <c r="CQ44" s="284"/>
      <c r="CR44" s="289"/>
      <c r="CS44" s="284"/>
      <c r="CT44" s="289"/>
      <c r="CU44" s="284"/>
      <c r="CV44" s="289"/>
      <c r="CW44" s="284"/>
      <c r="CX44" s="289"/>
      <c r="CY44" s="284"/>
      <c r="CZ44" s="289"/>
      <c r="DA44" s="284"/>
      <c r="DB44" s="289"/>
      <c r="DC44" s="284"/>
      <c r="DD44" s="285"/>
      <c r="DE44" s="33"/>
      <c r="DF44" s="22"/>
      <c r="DG44" s="22"/>
      <c r="DH44" s="22"/>
    </row>
    <row r="45" spans="1:112" s="25" customFormat="1" ht="30.75" customHeight="1">
      <c r="A45" s="22"/>
      <c r="B45" s="23"/>
      <c r="C45" s="22"/>
      <c r="D45" s="35"/>
      <c r="E45" s="157" t="s">
        <v>23</v>
      </c>
      <c r="F45" s="158"/>
      <c r="G45" s="158"/>
      <c r="H45" s="158"/>
      <c r="I45" s="158"/>
      <c r="J45" s="158"/>
      <c r="K45" s="158"/>
      <c r="L45" s="159"/>
      <c r="M45" s="110">
        <v>5</v>
      </c>
      <c r="N45" s="112"/>
      <c r="O45" s="141"/>
      <c r="P45" s="166"/>
      <c r="Q45" s="165"/>
      <c r="R45" s="166"/>
      <c r="S45" s="165"/>
      <c r="T45" s="166"/>
      <c r="U45" s="165"/>
      <c r="V45" s="166"/>
      <c r="W45" s="165"/>
      <c r="X45" s="166"/>
      <c r="Y45" s="165">
        <v>7</v>
      </c>
      <c r="Z45" s="166"/>
      <c r="AA45" s="165">
        <v>9</v>
      </c>
      <c r="AB45" s="166"/>
      <c r="AC45" s="165">
        <v>9</v>
      </c>
      <c r="AD45" s="166"/>
      <c r="AE45" s="165">
        <v>8</v>
      </c>
      <c r="AF45" s="166"/>
      <c r="AG45" s="165">
        <v>0</v>
      </c>
      <c r="AH45" s="166"/>
      <c r="AI45" s="165">
        <v>0</v>
      </c>
      <c r="AJ45" s="169"/>
      <c r="AK45" s="22"/>
      <c r="AL45" s="23"/>
      <c r="AM45" s="22"/>
      <c r="AN45" s="35"/>
      <c r="AO45" s="294" t="s">
        <v>23</v>
      </c>
      <c r="AP45" s="295"/>
      <c r="AQ45" s="295"/>
      <c r="AR45" s="295"/>
      <c r="AS45" s="295"/>
      <c r="AT45" s="295"/>
      <c r="AU45" s="295"/>
      <c r="AV45" s="317"/>
      <c r="AW45" s="315">
        <v>5</v>
      </c>
      <c r="AX45" s="303"/>
      <c r="AY45" s="307" t="str">
        <f t="shared" ref="AY45" si="64">O45&amp;""</f>
        <v/>
      </c>
      <c r="AZ45" s="310"/>
      <c r="BA45" s="313" t="str">
        <f t="shared" ref="BA45" si="65">Q45&amp;""</f>
        <v/>
      </c>
      <c r="BB45" s="313"/>
      <c r="BC45" s="309" t="str">
        <f t="shared" ref="BC45" si="66">S45&amp;""</f>
        <v/>
      </c>
      <c r="BD45" s="310"/>
      <c r="BE45" s="313" t="str">
        <f t="shared" ref="BE45" si="67">U45&amp;""</f>
        <v/>
      </c>
      <c r="BF45" s="313"/>
      <c r="BG45" s="309" t="str">
        <f t="shared" ref="BG45" si="68">W45&amp;""</f>
        <v/>
      </c>
      <c r="BH45" s="313"/>
      <c r="BI45" s="309" t="str">
        <f t="shared" ref="BI45" si="69">Y45&amp;""</f>
        <v>7</v>
      </c>
      <c r="BJ45" s="310"/>
      <c r="BK45" s="313" t="str">
        <f t="shared" ref="BK45" si="70">AA45&amp;""</f>
        <v>9</v>
      </c>
      <c r="BL45" s="313"/>
      <c r="BM45" s="309" t="str">
        <f t="shared" ref="BM45" si="71">AC45&amp;""</f>
        <v>9</v>
      </c>
      <c r="BN45" s="313"/>
      <c r="BO45" s="309" t="str">
        <f t="shared" ref="BO45" si="72">AE45&amp;""</f>
        <v>8</v>
      </c>
      <c r="BP45" s="310"/>
      <c r="BQ45" s="313" t="str">
        <f t="shared" ref="BQ45" si="73">AG45&amp;""</f>
        <v>0</v>
      </c>
      <c r="BR45" s="310"/>
      <c r="BS45" s="313" t="str">
        <f t="shared" ref="BS45" si="74">AI45&amp;""</f>
        <v>0</v>
      </c>
      <c r="BT45" s="285"/>
      <c r="BU45" s="43"/>
      <c r="BV45" s="44"/>
      <c r="BW45" s="43"/>
      <c r="BX45" s="60"/>
      <c r="BY45" s="291" t="s">
        <v>23</v>
      </c>
      <c r="BZ45" s="292"/>
      <c r="CA45" s="292"/>
      <c r="CB45" s="292"/>
      <c r="CC45" s="292"/>
      <c r="CD45" s="292"/>
      <c r="CE45" s="292"/>
      <c r="CF45" s="293"/>
      <c r="CG45" s="300">
        <v>5</v>
      </c>
      <c r="CH45" s="301"/>
      <c r="CI45" s="306" t="str">
        <f t="shared" ref="CI45" si="75">AY45</f>
        <v/>
      </c>
      <c r="CJ45" s="288"/>
      <c r="CK45" s="282" t="str">
        <f t="shared" ref="CK45" si="76">BA45</f>
        <v/>
      </c>
      <c r="CL45" s="288"/>
      <c r="CM45" s="282" t="str">
        <f t="shared" ref="CM45" si="77">BC45</f>
        <v/>
      </c>
      <c r="CN45" s="288"/>
      <c r="CO45" s="282" t="str">
        <f t="shared" ref="CO45" si="78">BE45</f>
        <v/>
      </c>
      <c r="CP45" s="288"/>
      <c r="CQ45" s="282" t="str">
        <f t="shared" ref="CQ45" si="79">BG45</f>
        <v/>
      </c>
      <c r="CR45" s="288"/>
      <c r="CS45" s="282" t="str">
        <f t="shared" ref="CS45" si="80">BI45</f>
        <v>7</v>
      </c>
      <c r="CT45" s="288"/>
      <c r="CU45" s="282" t="str">
        <f t="shared" ref="CU45" si="81">BK45</f>
        <v>9</v>
      </c>
      <c r="CV45" s="288"/>
      <c r="CW45" s="282" t="str">
        <f t="shared" ref="CW45" si="82">BM45</f>
        <v>9</v>
      </c>
      <c r="CX45" s="288"/>
      <c r="CY45" s="282" t="str">
        <f t="shared" ref="CY45" si="83">BO45</f>
        <v>8</v>
      </c>
      <c r="CZ45" s="288"/>
      <c r="DA45" s="282" t="str">
        <f t="shared" ref="DA45" si="84">BQ45</f>
        <v>0</v>
      </c>
      <c r="DB45" s="288"/>
      <c r="DC45" s="282" t="str">
        <f t="shared" ref="DC45" si="85">BS45</f>
        <v>0</v>
      </c>
      <c r="DD45" s="283"/>
      <c r="DE45" s="23"/>
      <c r="DF45" s="22"/>
      <c r="DG45" s="22"/>
      <c r="DH45" s="22"/>
    </row>
    <row r="46" spans="1:112" s="25" customFormat="1" ht="30.75" customHeight="1">
      <c r="A46" s="22"/>
      <c r="B46" s="23"/>
      <c r="C46" s="22"/>
      <c r="D46" s="35"/>
      <c r="E46" s="157"/>
      <c r="F46" s="158"/>
      <c r="G46" s="158"/>
      <c r="H46" s="158"/>
      <c r="I46" s="158"/>
      <c r="J46" s="158"/>
      <c r="K46" s="158"/>
      <c r="L46" s="159"/>
      <c r="M46" s="110"/>
      <c r="N46" s="112"/>
      <c r="O46" s="141"/>
      <c r="P46" s="166"/>
      <c r="Q46" s="165"/>
      <c r="R46" s="166"/>
      <c r="S46" s="165"/>
      <c r="T46" s="166"/>
      <c r="U46" s="165"/>
      <c r="V46" s="166"/>
      <c r="W46" s="165"/>
      <c r="X46" s="166"/>
      <c r="Y46" s="165"/>
      <c r="Z46" s="166"/>
      <c r="AA46" s="165"/>
      <c r="AB46" s="166"/>
      <c r="AC46" s="165"/>
      <c r="AD46" s="166"/>
      <c r="AE46" s="165"/>
      <c r="AF46" s="166"/>
      <c r="AG46" s="165"/>
      <c r="AH46" s="166"/>
      <c r="AI46" s="165"/>
      <c r="AJ46" s="169"/>
      <c r="AK46" s="27"/>
      <c r="AL46" s="23"/>
      <c r="AM46" s="22"/>
      <c r="AN46" s="35"/>
      <c r="AO46" s="294"/>
      <c r="AP46" s="295"/>
      <c r="AQ46" s="295"/>
      <c r="AR46" s="295"/>
      <c r="AS46" s="295"/>
      <c r="AT46" s="295"/>
      <c r="AU46" s="295"/>
      <c r="AV46" s="317"/>
      <c r="AW46" s="315"/>
      <c r="AX46" s="303"/>
      <c r="AY46" s="307"/>
      <c r="AZ46" s="310"/>
      <c r="BA46" s="313"/>
      <c r="BB46" s="313"/>
      <c r="BC46" s="309"/>
      <c r="BD46" s="310"/>
      <c r="BE46" s="313"/>
      <c r="BF46" s="313"/>
      <c r="BG46" s="309"/>
      <c r="BH46" s="313"/>
      <c r="BI46" s="309"/>
      <c r="BJ46" s="310"/>
      <c r="BK46" s="313"/>
      <c r="BL46" s="313"/>
      <c r="BM46" s="309"/>
      <c r="BN46" s="313"/>
      <c r="BO46" s="309"/>
      <c r="BP46" s="310"/>
      <c r="BQ46" s="313"/>
      <c r="BR46" s="310"/>
      <c r="BS46" s="313"/>
      <c r="BT46" s="285"/>
      <c r="BU46" s="43"/>
      <c r="BV46" s="44"/>
      <c r="BW46" s="43"/>
      <c r="BX46" s="60"/>
      <c r="BY46" s="294"/>
      <c r="BZ46" s="295"/>
      <c r="CA46" s="295"/>
      <c r="CB46" s="295"/>
      <c r="CC46" s="295"/>
      <c r="CD46" s="295"/>
      <c r="CE46" s="295"/>
      <c r="CF46" s="296"/>
      <c r="CG46" s="302"/>
      <c r="CH46" s="303"/>
      <c r="CI46" s="307"/>
      <c r="CJ46" s="289"/>
      <c r="CK46" s="284"/>
      <c r="CL46" s="289"/>
      <c r="CM46" s="284"/>
      <c r="CN46" s="289"/>
      <c r="CO46" s="284"/>
      <c r="CP46" s="289"/>
      <c r="CQ46" s="284"/>
      <c r="CR46" s="289"/>
      <c r="CS46" s="284"/>
      <c r="CT46" s="289"/>
      <c r="CU46" s="284"/>
      <c r="CV46" s="289"/>
      <c r="CW46" s="284"/>
      <c r="CX46" s="289"/>
      <c r="CY46" s="284"/>
      <c r="CZ46" s="289"/>
      <c r="DA46" s="284"/>
      <c r="DB46" s="289"/>
      <c r="DC46" s="284"/>
      <c r="DD46" s="285"/>
      <c r="DE46" s="33"/>
      <c r="DF46" s="22"/>
      <c r="DG46" s="22"/>
      <c r="DH46" s="22"/>
    </row>
    <row r="47" spans="1:112" s="25" customFormat="1" ht="30.75" customHeight="1" thickBot="1">
      <c r="A47" s="22"/>
      <c r="B47" s="23"/>
      <c r="C47" s="22"/>
      <c r="D47" s="35"/>
      <c r="E47" s="160"/>
      <c r="F47" s="161"/>
      <c r="G47" s="161"/>
      <c r="H47" s="161"/>
      <c r="I47" s="161"/>
      <c r="J47" s="161"/>
      <c r="K47" s="161"/>
      <c r="L47" s="162"/>
      <c r="M47" s="151"/>
      <c r="N47" s="152"/>
      <c r="O47" s="174"/>
      <c r="P47" s="168"/>
      <c r="Q47" s="167"/>
      <c r="R47" s="168"/>
      <c r="S47" s="167"/>
      <c r="T47" s="168"/>
      <c r="U47" s="167"/>
      <c r="V47" s="168"/>
      <c r="W47" s="167"/>
      <c r="X47" s="168"/>
      <c r="Y47" s="167"/>
      <c r="Z47" s="168"/>
      <c r="AA47" s="167"/>
      <c r="AB47" s="168"/>
      <c r="AC47" s="167"/>
      <c r="AD47" s="168"/>
      <c r="AE47" s="167"/>
      <c r="AF47" s="168"/>
      <c r="AG47" s="167"/>
      <c r="AH47" s="168"/>
      <c r="AI47" s="167"/>
      <c r="AJ47" s="170"/>
      <c r="AK47" s="27"/>
      <c r="AL47" s="23"/>
      <c r="AM47" s="22"/>
      <c r="AN47" s="35"/>
      <c r="AO47" s="297"/>
      <c r="AP47" s="298"/>
      <c r="AQ47" s="298"/>
      <c r="AR47" s="298"/>
      <c r="AS47" s="298"/>
      <c r="AT47" s="298"/>
      <c r="AU47" s="298"/>
      <c r="AV47" s="318"/>
      <c r="AW47" s="316"/>
      <c r="AX47" s="305"/>
      <c r="AY47" s="308"/>
      <c r="AZ47" s="312"/>
      <c r="BA47" s="314"/>
      <c r="BB47" s="314"/>
      <c r="BC47" s="311"/>
      <c r="BD47" s="312"/>
      <c r="BE47" s="314"/>
      <c r="BF47" s="314"/>
      <c r="BG47" s="311"/>
      <c r="BH47" s="314"/>
      <c r="BI47" s="311"/>
      <c r="BJ47" s="312"/>
      <c r="BK47" s="314"/>
      <c r="BL47" s="314"/>
      <c r="BM47" s="311"/>
      <c r="BN47" s="314"/>
      <c r="BO47" s="311"/>
      <c r="BP47" s="312"/>
      <c r="BQ47" s="314"/>
      <c r="BR47" s="312"/>
      <c r="BS47" s="314"/>
      <c r="BT47" s="287"/>
      <c r="BU47" s="43"/>
      <c r="BV47" s="44"/>
      <c r="BW47" s="43"/>
      <c r="BX47" s="60"/>
      <c r="BY47" s="297"/>
      <c r="BZ47" s="298"/>
      <c r="CA47" s="298"/>
      <c r="CB47" s="298"/>
      <c r="CC47" s="298"/>
      <c r="CD47" s="298"/>
      <c r="CE47" s="298"/>
      <c r="CF47" s="299"/>
      <c r="CG47" s="304"/>
      <c r="CH47" s="305"/>
      <c r="CI47" s="308"/>
      <c r="CJ47" s="290"/>
      <c r="CK47" s="286"/>
      <c r="CL47" s="290"/>
      <c r="CM47" s="286"/>
      <c r="CN47" s="290"/>
      <c r="CO47" s="286"/>
      <c r="CP47" s="290"/>
      <c r="CQ47" s="286"/>
      <c r="CR47" s="290"/>
      <c r="CS47" s="286"/>
      <c r="CT47" s="290"/>
      <c r="CU47" s="286"/>
      <c r="CV47" s="290"/>
      <c r="CW47" s="286"/>
      <c r="CX47" s="290"/>
      <c r="CY47" s="286"/>
      <c r="CZ47" s="290"/>
      <c r="DA47" s="286"/>
      <c r="DB47" s="290"/>
      <c r="DC47" s="286"/>
      <c r="DD47" s="287"/>
      <c r="DE47" s="33"/>
      <c r="DF47" s="22"/>
      <c r="DG47" s="22"/>
      <c r="DH47" s="22"/>
    </row>
    <row r="48" spans="1:112" s="25" customFormat="1" ht="30.75" customHeight="1">
      <c r="A48" s="22"/>
      <c r="B48" s="23"/>
      <c r="C48" s="22"/>
      <c r="D48" s="24"/>
      <c r="E48" s="110" t="s">
        <v>24</v>
      </c>
      <c r="F48" s="137"/>
      <c r="G48" s="137"/>
      <c r="H48" s="137"/>
      <c r="I48" s="112"/>
      <c r="J48" s="141" t="s">
        <v>46</v>
      </c>
      <c r="K48" s="142"/>
      <c r="L48" s="137" t="s">
        <v>8</v>
      </c>
      <c r="M48" s="137"/>
      <c r="N48" s="142">
        <v>2</v>
      </c>
      <c r="O48" s="142"/>
      <c r="P48" s="137" t="s">
        <v>9</v>
      </c>
      <c r="Q48" s="137"/>
      <c r="R48" s="142">
        <v>28</v>
      </c>
      <c r="S48" s="142"/>
      <c r="T48" s="137" t="s">
        <v>10</v>
      </c>
      <c r="U48" s="112"/>
      <c r="V48" s="110" t="s">
        <v>25</v>
      </c>
      <c r="W48" s="112"/>
      <c r="X48" s="85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  <c r="AK48" s="22"/>
      <c r="AL48" s="23"/>
      <c r="AM48" s="22"/>
      <c r="AN48" s="24"/>
      <c r="AO48" s="110" t="s">
        <v>24</v>
      </c>
      <c r="AP48" s="137"/>
      <c r="AQ48" s="137"/>
      <c r="AR48" s="137"/>
      <c r="AS48" s="112"/>
      <c r="AT48" s="138" t="str">
        <f>J48</f>
        <v>R2</v>
      </c>
      <c r="AU48" s="133"/>
      <c r="AV48" s="131" t="s">
        <v>8</v>
      </c>
      <c r="AW48" s="131"/>
      <c r="AX48" s="133">
        <f>N48</f>
        <v>2</v>
      </c>
      <c r="AY48" s="133"/>
      <c r="AZ48" s="131" t="s">
        <v>9</v>
      </c>
      <c r="BA48" s="131"/>
      <c r="BB48" s="133">
        <f>R48</f>
        <v>28</v>
      </c>
      <c r="BC48" s="133"/>
      <c r="BD48" s="131" t="s">
        <v>10</v>
      </c>
      <c r="BE48" s="135"/>
      <c r="BF48" s="110" t="s">
        <v>25</v>
      </c>
      <c r="BG48" s="112"/>
      <c r="BH48" s="85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7"/>
      <c r="BU48" s="22"/>
      <c r="BV48" s="23"/>
      <c r="BW48" s="22"/>
      <c r="BX48" s="24"/>
      <c r="BY48" s="110" t="s">
        <v>24</v>
      </c>
      <c r="BZ48" s="137"/>
      <c r="CA48" s="137"/>
      <c r="CB48" s="137"/>
      <c r="CC48" s="112"/>
      <c r="CD48" s="138" t="str">
        <f>AT48</f>
        <v>R2</v>
      </c>
      <c r="CE48" s="133"/>
      <c r="CF48" s="131" t="s">
        <v>8</v>
      </c>
      <c r="CG48" s="131"/>
      <c r="CH48" s="133">
        <f>AX48</f>
        <v>2</v>
      </c>
      <c r="CI48" s="133"/>
      <c r="CJ48" s="131" t="s">
        <v>9</v>
      </c>
      <c r="CK48" s="131"/>
      <c r="CL48" s="133">
        <f>BB48</f>
        <v>28</v>
      </c>
      <c r="CM48" s="133"/>
      <c r="CN48" s="131" t="s">
        <v>10</v>
      </c>
      <c r="CO48" s="135"/>
      <c r="CP48" s="110" t="s">
        <v>25</v>
      </c>
      <c r="CQ48" s="112"/>
      <c r="CR48" s="85"/>
      <c r="CS48" s="86"/>
      <c r="CT48" s="86"/>
      <c r="CU48" s="86"/>
      <c r="CV48" s="86"/>
      <c r="CW48" s="86"/>
      <c r="CX48" s="86"/>
      <c r="CY48" s="86"/>
      <c r="CZ48" s="86"/>
      <c r="DA48" s="86"/>
      <c r="DB48" s="86"/>
      <c r="DC48" s="86"/>
      <c r="DD48" s="87"/>
      <c r="DE48" s="23"/>
      <c r="DF48" s="22"/>
      <c r="DG48" s="22"/>
      <c r="DH48" s="22"/>
    </row>
    <row r="49" spans="1:112" s="25" customFormat="1" ht="30.75" customHeight="1" thickBot="1">
      <c r="A49" s="22"/>
      <c r="B49" s="23"/>
      <c r="C49" s="22"/>
      <c r="D49" s="24"/>
      <c r="E49" s="113"/>
      <c r="F49" s="114"/>
      <c r="G49" s="114"/>
      <c r="H49" s="114"/>
      <c r="I49" s="115"/>
      <c r="J49" s="143"/>
      <c r="K49" s="144"/>
      <c r="L49" s="114"/>
      <c r="M49" s="114"/>
      <c r="N49" s="144"/>
      <c r="O49" s="144"/>
      <c r="P49" s="114"/>
      <c r="Q49" s="114"/>
      <c r="R49" s="144"/>
      <c r="S49" s="144"/>
      <c r="T49" s="114"/>
      <c r="U49" s="115"/>
      <c r="V49" s="110"/>
      <c r="W49" s="112"/>
      <c r="X49" s="85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7"/>
      <c r="AK49" s="22"/>
      <c r="AL49" s="23"/>
      <c r="AM49" s="22"/>
      <c r="AN49" s="24"/>
      <c r="AO49" s="113"/>
      <c r="AP49" s="114"/>
      <c r="AQ49" s="114"/>
      <c r="AR49" s="114"/>
      <c r="AS49" s="115"/>
      <c r="AT49" s="139"/>
      <c r="AU49" s="134"/>
      <c r="AV49" s="132"/>
      <c r="AW49" s="132"/>
      <c r="AX49" s="134"/>
      <c r="AY49" s="134"/>
      <c r="AZ49" s="132"/>
      <c r="BA49" s="132"/>
      <c r="BB49" s="134"/>
      <c r="BC49" s="134"/>
      <c r="BD49" s="132"/>
      <c r="BE49" s="136"/>
      <c r="BF49" s="110"/>
      <c r="BG49" s="112"/>
      <c r="BH49" s="85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7"/>
      <c r="BU49" s="22"/>
      <c r="BV49" s="23"/>
      <c r="BW49" s="22"/>
      <c r="BX49" s="24"/>
      <c r="BY49" s="113"/>
      <c r="BZ49" s="114"/>
      <c r="CA49" s="114"/>
      <c r="CB49" s="114"/>
      <c r="CC49" s="115"/>
      <c r="CD49" s="139"/>
      <c r="CE49" s="134"/>
      <c r="CF49" s="132"/>
      <c r="CG49" s="132"/>
      <c r="CH49" s="134"/>
      <c r="CI49" s="134"/>
      <c r="CJ49" s="132"/>
      <c r="CK49" s="132"/>
      <c r="CL49" s="134"/>
      <c r="CM49" s="134"/>
      <c r="CN49" s="132"/>
      <c r="CO49" s="136"/>
      <c r="CP49" s="110"/>
      <c r="CQ49" s="112"/>
      <c r="CR49" s="85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7"/>
      <c r="DE49" s="23"/>
      <c r="DF49" s="22"/>
      <c r="DG49" s="22"/>
      <c r="DH49" s="22"/>
    </row>
    <row r="50" spans="1:112" s="25" customFormat="1" ht="30.75" customHeight="1">
      <c r="A50" s="22"/>
      <c r="B50" s="23"/>
      <c r="C50" s="22"/>
      <c r="D50" s="22"/>
      <c r="E50" s="107" t="s">
        <v>29</v>
      </c>
      <c r="F50" s="108"/>
      <c r="G50" s="108"/>
      <c r="H50" s="108"/>
      <c r="I50" s="109"/>
      <c r="J50" s="116" t="s">
        <v>33</v>
      </c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8"/>
      <c r="V50" s="110"/>
      <c r="W50" s="112"/>
      <c r="X50" s="85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7"/>
      <c r="AK50" s="22"/>
      <c r="AL50" s="23"/>
      <c r="AM50" s="22"/>
      <c r="AN50" s="22"/>
      <c r="AO50" s="107" t="s">
        <v>29</v>
      </c>
      <c r="AP50" s="108"/>
      <c r="AQ50" s="108"/>
      <c r="AR50" s="108"/>
      <c r="AS50" s="109"/>
      <c r="AT50" s="116" t="s">
        <v>33</v>
      </c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8"/>
      <c r="BF50" s="110"/>
      <c r="BG50" s="112"/>
      <c r="BH50" s="85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7"/>
      <c r="BU50" s="22"/>
      <c r="BV50" s="23"/>
      <c r="BW50" s="22"/>
      <c r="BX50" s="24"/>
      <c r="BY50" s="107" t="s">
        <v>29</v>
      </c>
      <c r="BZ50" s="108"/>
      <c r="CA50" s="108"/>
      <c r="CB50" s="108"/>
      <c r="CC50" s="109"/>
      <c r="CD50" s="116" t="s">
        <v>33</v>
      </c>
      <c r="CE50" s="117"/>
      <c r="CF50" s="117"/>
      <c r="CG50" s="117"/>
      <c r="CH50" s="117"/>
      <c r="CI50" s="117"/>
      <c r="CJ50" s="117"/>
      <c r="CK50" s="117"/>
      <c r="CL50" s="117"/>
      <c r="CM50" s="117"/>
      <c r="CN50" s="117"/>
      <c r="CO50" s="118"/>
      <c r="CP50" s="110"/>
      <c r="CQ50" s="112"/>
      <c r="CR50" s="85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7"/>
      <c r="DE50" s="23"/>
      <c r="DF50" s="22"/>
      <c r="DG50" s="22"/>
      <c r="DH50" s="22"/>
    </row>
    <row r="51" spans="1:112" s="25" customFormat="1" ht="30.75" customHeight="1">
      <c r="A51" s="22"/>
      <c r="B51" s="23"/>
      <c r="C51" s="22"/>
      <c r="D51" s="22"/>
      <c r="E51" s="110"/>
      <c r="F51" s="111"/>
      <c r="G51" s="111"/>
      <c r="H51" s="111"/>
      <c r="I51" s="11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1"/>
      <c r="V51" s="110"/>
      <c r="W51" s="112"/>
      <c r="X51" s="85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7"/>
      <c r="AK51" s="22"/>
      <c r="AL51" s="23"/>
      <c r="AM51" s="22"/>
      <c r="AN51" s="22"/>
      <c r="AO51" s="110"/>
      <c r="AP51" s="111"/>
      <c r="AQ51" s="111"/>
      <c r="AR51" s="111"/>
      <c r="AS51" s="112"/>
      <c r="AT51" s="119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1"/>
      <c r="BF51" s="110"/>
      <c r="BG51" s="112"/>
      <c r="BH51" s="85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7"/>
      <c r="BU51" s="22"/>
      <c r="BV51" s="23"/>
      <c r="BW51" s="22"/>
      <c r="BX51" s="24"/>
      <c r="BY51" s="110"/>
      <c r="BZ51" s="111"/>
      <c r="CA51" s="111"/>
      <c r="CB51" s="111"/>
      <c r="CC51" s="112"/>
      <c r="CD51" s="119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1"/>
      <c r="CP51" s="110"/>
      <c r="CQ51" s="112"/>
      <c r="CR51" s="85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7"/>
      <c r="DE51" s="23"/>
      <c r="DF51" s="22"/>
      <c r="DG51" s="22"/>
      <c r="DH51" s="22"/>
    </row>
    <row r="52" spans="1:112" s="25" customFormat="1" ht="30.75" customHeight="1">
      <c r="A52" s="22"/>
      <c r="B52" s="23"/>
      <c r="C52" s="22"/>
      <c r="D52" s="22"/>
      <c r="E52" s="110"/>
      <c r="F52" s="111"/>
      <c r="G52" s="111"/>
      <c r="H52" s="111"/>
      <c r="I52" s="112"/>
      <c r="J52" s="119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1"/>
      <c r="V52" s="110"/>
      <c r="W52" s="112"/>
      <c r="X52" s="85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7"/>
      <c r="AK52" s="22"/>
      <c r="AL52" s="23"/>
      <c r="AM52" s="22"/>
      <c r="AN52" s="22"/>
      <c r="AO52" s="110"/>
      <c r="AP52" s="111"/>
      <c r="AQ52" s="111"/>
      <c r="AR52" s="111"/>
      <c r="AS52" s="112"/>
      <c r="AT52" s="119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1"/>
      <c r="BF52" s="110"/>
      <c r="BG52" s="112"/>
      <c r="BH52" s="85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7"/>
      <c r="BU52" s="22"/>
      <c r="BV52" s="23"/>
      <c r="BW52" s="22"/>
      <c r="BX52" s="24"/>
      <c r="BY52" s="110"/>
      <c r="BZ52" s="111"/>
      <c r="CA52" s="111"/>
      <c r="CB52" s="111"/>
      <c r="CC52" s="112"/>
      <c r="CD52" s="119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1"/>
      <c r="CP52" s="110"/>
      <c r="CQ52" s="112"/>
      <c r="CR52" s="85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7"/>
      <c r="DE52" s="23"/>
      <c r="DF52" s="22"/>
      <c r="DG52" s="22"/>
      <c r="DH52" s="22"/>
    </row>
    <row r="53" spans="1:112" s="25" customFormat="1" ht="30.75" customHeight="1">
      <c r="A53" s="22"/>
      <c r="B53" s="23"/>
      <c r="C53" s="22"/>
      <c r="D53" s="22"/>
      <c r="E53" s="110"/>
      <c r="F53" s="111"/>
      <c r="G53" s="111"/>
      <c r="H53" s="111"/>
      <c r="I53" s="112"/>
      <c r="J53" s="119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1"/>
      <c r="V53" s="110"/>
      <c r="W53" s="112"/>
      <c r="X53" s="85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7"/>
      <c r="AK53" s="22"/>
      <c r="AL53" s="23"/>
      <c r="AM53" s="22"/>
      <c r="AN53" s="22"/>
      <c r="AO53" s="110"/>
      <c r="AP53" s="111"/>
      <c r="AQ53" s="111"/>
      <c r="AR53" s="111"/>
      <c r="AS53" s="112"/>
      <c r="AT53" s="119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1"/>
      <c r="BF53" s="110"/>
      <c r="BG53" s="112"/>
      <c r="BH53" s="85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7"/>
      <c r="BU53" s="22"/>
      <c r="BV53" s="23"/>
      <c r="BW53" s="22"/>
      <c r="BX53" s="24"/>
      <c r="BY53" s="110"/>
      <c r="BZ53" s="111"/>
      <c r="CA53" s="111"/>
      <c r="CB53" s="111"/>
      <c r="CC53" s="112"/>
      <c r="CD53" s="119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1"/>
      <c r="CP53" s="110"/>
      <c r="CQ53" s="112"/>
      <c r="CR53" s="85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7"/>
      <c r="DE53" s="23"/>
      <c r="DF53" s="22"/>
      <c r="DG53" s="22"/>
      <c r="DH53" s="22"/>
    </row>
    <row r="54" spans="1:112" s="25" customFormat="1" ht="30.75" customHeight="1">
      <c r="A54" s="22"/>
      <c r="B54" s="23"/>
      <c r="C54" s="22"/>
      <c r="D54" s="22"/>
      <c r="E54" s="110"/>
      <c r="F54" s="111"/>
      <c r="G54" s="111"/>
      <c r="H54" s="111"/>
      <c r="I54" s="112"/>
      <c r="J54" s="119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1"/>
      <c r="V54" s="110"/>
      <c r="W54" s="112"/>
      <c r="X54" s="85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7"/>
      <c r="AK54" s="22"/>
      <c r="AL54" s="23"/>
      <c r="AM54" s="22"/>
      <c r="AN54" s="22"/>
      <c r="AO54" s="110"/>
      <c r="AP54" s="111"/>
      <c r="AQ54" s="111"/>
      <c r="AR54" s="111"/>
      <c r="AS54" s="112"/>
      <c r="AT54" s="119"/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1"/>
      <c r="BF54" s="110"/>
      <c r="BG54" s="112"/>
      <c r="BH54" s="85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7"/>
      <c r="BU54" s="22"/>
      <c r="BV54" s="23"/>
      <c r="BW54" s="22"/>
      <c r="BX54" s="24"/>
      <c r="BY54" s="110"/>
      <c r="BZ54" s="111"/>
      <c r="CA54" s="111"/>
      <c r="CB54" s="111"/>
      <c r="CC54" s="112"/>
      <c r="CD54" s="119"/>
      <c r="CE54" s="120"/>
      <c r="CF54" s="120"/>
      <c r="CG54" s="120"/>
      <c r="CH54" s="120"/>
      <c r="CI54" s="120"/>
      <c r="CJ54" s="120"/>
      <c r="CK54" s="120"/>
      <c r="CL54" s="120"/>
      <c r="CM54" s="120"/>
      <c r="CN54" s="120"/>
      <c r="CO54" s="121"/>
      <c r="CP54" s="110"/>
      <c r="CQ54" s="112"/>
      <c r="CR54" s="85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7"/>
      <c r="DE54" s="23"/>
      <c r="DF54" s="22"/>
      <c r="DG54" s="22"/>
      <c r="DH54" s="22"/>
    </row>
    <row r="55" spans="1:112" s="25" customFormat="1" ht="30.75" customHeight="1">
      <c r="A55" s="22"/>
      <c r="B55" s="23"/>
      <c r="C55" s="22"/>
      <c r="D55" s="22"/>
      <c r="E55" s="110"/>
      <c r="F55" s="111"/>
      <c r="G55" s="111"/>
      <c r="H55" s="111"/>
      <c r="I55" s="112"/>
      <c r="J55" s="119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1"/>
      <c r="V55" s="110"/>
      <c r="W55" s="112"/>
      <c r="X55" s="85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22"/>
      <c r="AL55" s="23"/>
      <c r="AM55" s="22"/>
      <c r="AN55" s="22"/>
      <c r="AO55" s="110"/>
      <c r="AP55" s="111"/>
      <c r="AQ55" s="111"/>
      <c r="AR55" s="111"/>
      <c r="AS55" s="112"/>
      <c r="AT55" s="119"/>
      <c r="AU55" s="120"/>
      <c r="AV55" s="120"/>
      <c r="AW55" s="120"/>
      <c r="AX55" s="120"/>
      <c r="AY55" s="120"/>
      <c r="AZ55" s="120"/>
      <c r="BA55" s="120"/>
      <c r="BB55" s="120"/>
      <c r="BC55" s="120"/>
      <c r="BD55" s="120"/>
      <c r="BE55" s="121"/>
      <c r="BF55" s="110"/>
      <c r="BG55" s="112"/>
      <c r="BH55" s="85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7"/>
      <c r="BU55" s="22"/>
      <c r="BV55" s="23"/>
      <c r="BW55" s="22"/>
      <c r="BX55" s="24"/>
      <c r="BY55" s="110"/>
      <c r="BZ55" s="111"/>
      <c r="CA55" s="111"/>
      <c r="CB55" s="111"/>
      <c r="CC55" s="112"/>
      <c r="CD55" s="119"/>
      <c r="CE55" s="120"/>
      <c r="CF55" s="120"/>
      <c r="CG55" s="120"/>
      <c r="CH55" s="120"/>
      <c r="CI55" s="120"/>
      <c r="CJ55" s="120"/>
      <c r="CK55" s="120"/>
      <c r="CL55" s="120"/>
      <c r="CM55" s="120"/>
      <c r="CN55" s="120"/>
      <c r="CO55" s="121"/>
      <c r="CP55" s="110"/>
      <c r="CQ55" s="112"/>
      <c r="CR55" s="85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7"/>
      <c r="DE55" s="23"/>
      <c r="DF55" s="22"/>
      <c r="DG55" s="22"/>
      <c r="DH55" s="22"/>
    </row>
    <row r="56" spans="1:112" s="25" customFormat="1" ht="30.75" customHeight="1" thickBot="1">
      <c r="A56" s="22"/>
      <c r="B56" s="23"/>
      <c r="C56" s="22"/>
      <c r="D56" s="22"/>
      <c r="E56" s="113"/>
      <c r="F56" s="114"/>
      <c r="G56" s="114"/>
      <c r="H56" s="114"/>
      <c r="I56" s="115"/>
      <c r="J56" s="122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4"/>
      <c r="V56" s="110"/>
      <c r="W56" s="112"/>
      <c r="X56" s="85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7"/>
      <c r="AK56" s="22"/>
      <c r="AL56" s="23"/>
      <c r="AM56" s="22"/>
      <c r="AN56" s="22"/>
      <c r="AO56" s="113"/>
      <c r="AP56" s="114"/>
      <c r="AQ56" s="114"/>
      <c r="AR56" s="114"/>
      <c r="AS56" s="115"/>
      <c r="AT56" s="122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4"/>
      <c r="BF56" s="110"/>
      <c r="BG56" s="112"/>
      <c r="BH56" s="85"/>
      <c r="BI56" s="88"/>
      <c r="BJ56" s="88"/>
      <c r="BK56" s="88"/>
      <c r="BL56" s="88"/>
      <c r="BM56" s="88"/>
      <c r="BN56" s="88"/>
      <c r="BO56" s="88"/>
      <c r="BP56" s="88"/>
      <c r="BQ56" s="88"/>
      <c r="BR56" s="88"/>
      <c r="BS56" s="88"/>
      <c r="BT56" s="87"/>
      <c r="BU56" s="22"/>
      <c r="BV56" s="23"/>
      <c r="BW56" s="22"/>
      <c r="BX56" s="24"/>
      <c r="BY56" s="113"/>
      <c r="BZ56" s="114"/>
      <c r="CA56" s="114"/>
      <c r="CB56" s="114"/>
      <c r="CC56" s="115"/>
      <c r="CD56" s="122"/>
      <c r="CE56" s="123"/>
      <c r="CF56" s="123"/>
      <c r="CG56" s="123"/>
      <c r="CH56" s="123"/>
      <c r="CI56" s="123"/>
      <c r="CJ56" s="123"/>
      <c r="CK56" s="123"/>
      <c r="CL56" s="123"/>
      <c r="CM56" s="123"/>
      <c r="CN56" s="123"/>
      <c r="CO56" s="124"/>
      <c r="CP56" s="110"/>
      <c r="CQ56" s="112"/>
      <c r="CR56" s="85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7"/>
      <c r="DE56" s="23"/>
      <c r="DF56" s="22"/>
      <c r="DG56" s="22"/>
      <c r="DH56" s="22"/>
    </row>
    <row r="57" spans="1:112" s="25" customFormat="1" ht="30.75" customHeight="1">
      <c r="A57" s="22"/>
      <c r="B57" s="23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4"/>
      <c r="V57" s="110"/>
      <c r="W57" s="112"/>
      <c r="X57" s="85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7"/>
      <c r="AK57" s="22"/>
      <c r="AL57" s="23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4"/>
      <c r="BF57" s="110"/>
      <c r="BG57" s="112"/>
      <c r="BH57" s="85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7"/>
      <c r="BU57" s="22"/>
      <c r="BV57" s="23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4"/>
      <c r="CP57" s="110"/>
      <c r="CQ57" s="112"/>
      <c r="CR57" s="85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7"/>
      <c r="DE57" s="23"/>
      <c r="DF57" s="22"/>
      <c r="DG57" s="22"/>
      <c r="DH57" s="22"/>
    </row>
    <row r="58" spans="1:112" s="25" customFormat="1" ht="30.75" customHeight="1">
      <c r="A58" s="22"/>
      <c r="B58" s="23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4"/>
      <c r="V58" s="110"/>
      <c r="W58" s="112"/>
      <c r="X58" s="85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7"/>
      <c r="AK58" s="22"/>
      <c r="AL58" s="23"/>
      <c r="AM58" s="22"/>
      <c r="AN58" s="22"/>
      <c r="AO58" s="27"/>
      <c r="AP58" s="27"/>
      <c r="AQ58" s="27"/>
      <c r="AR58" s="27"/>
      <c r="AS58" s="27"/>
      <c r="AT58" s="27"/>
      <c r="AU58" s="27"/>
      <c r="AV58" s="27"/>
      <c r="AW58" s="27"/>
      <c r="AX58" s="22"/>
      <c r="AY58" s="22"/>
      <c r="AZ58" s="22"/>
      <c r="BA58" s="22"/>
      <c r="BB58" s="22"/>
      <c r="BC58" s="22"/>
      <c r="BD58" s="22"/>
      <c r="BE58" s="24"/>
      <c r="BF58" s="110"/>
      <c r="BG58" s="112"/>
      <c r="BH58" s="85"/>
      <c r="BI58" s="88"/>
      <c r="BJ58" s="88"/>
      <c r="BK58" s="88"/>
      <c r="BL58" s="88"/>
      <c r="BM58" s="88"/>
      <c r="BN58" s="88"/>
      <c r="BO58" s="88"/>
      <c r="BP58" s="88"/>
      <c r="BQ58" s="88"/>
      <c r="BR58" s="88"/>
      <c r="BS58" s="88"/>
      <c r="BT58" s="87"/>
      <c r="BU58" s="22"/>
      <c r="BV58" s="23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4"/>
      <c r="CP58" s="110"/>
      <c r="CQ58" s="112"/>
      <c r="CR58" s="85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7"/>
      <c r="DE58" s="23"/>
      <c r="DF58" s="22"/>
      <c r="DG58" s="22"/>
      <c r="DH58" s="22"/>
    </row>
    <row r="59" spans="1:112" s="25" customFormat="1" ht="30.75" customHeight="1">
      <c r="A59" s="22"/>
      <c r="B59" s="23"/>
      <c r="C59" s="22"/>
      <c r="D59" s="22"/>
      <c r="E59" s="140" t="s">
        <v>31</v>
      </c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2"/>
      <c r="V59" s="110"/>
      <c r="W59" s="112"/>
      <c r="X59" s="85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7"/>
      <c r="AK59" s="22"/>
      <c r="AL59" s="23"/>
      <c r="AM59" s="22"/>
      <c r="AN59" s="22"/>
      <c r="AO59" s="140" t="s">
        <v>30</v>
      </c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2"/>
      <c r="BF59" s="110"/>
      <c r="BG59" s="112"/>
      <c r="BH59" s="85"/>
      <c r="BI59" s="88"/>
      <c r="BJ59" s="88"/>
      <c r="BK59" s="88"/>
      <c r="BL59" s="88"/>
      <c r="BM59" s="88"/>
      <c r="BN59" s="88"/>
      <c r="BO59" s="88"/>
      <c r="BP59" s="88"/>
      <c r="BQ59" s="88"/>
      <c r="BR59" s="88"/>
      <c r="BS59" s="88"/>
      <c r="BT59" s="87"/>
      <c r="BU59" s="22"/>
      <c r="BV59" s="23"/>
      <c r="BW59" s="22"/>
      <c r="BX59" s="22"/>
      <c r="BY59" s="279" t="s">
        <v>32</v>
      </c>
      <c r="BZ59" s="280"/>
      <c r="CA59" s="280"/>
      <c r="CB59" s="280"/>
      <c r="CC59" s="280"/>
      <c r="CD59" s="280"/>
      <c r="CE59" s="280"/>
      <c r="CF59" s="280"/>
      <c r="CG59" s="280"/>
      <c r="CH59" s="280"/>
      <c r="CI59" s="280"/>
      <c r="CJ59" s="280"/>
      <c r="CK59" s="280"/>
      <c r="CL59" s="280"/>
      <c r="CM59" s="280"/>
      <c r="CN59" s="280"/>
      <c r="CO59" s="281"/>
      <c r="CP59" s="110"/>
      <c r="CQ59" s="112"/>
      <c r="CR59" s="85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7"/>
      <c r="DE59" s="23"/>
      <c r="DF59" s="22"/>
      <c r="DG59" s="22"/>
      <c r="DH59" s="22"/>
    </row>
    <row r="60" spans="1:112" s="25" customFormat="1" ht="30.75" customHeight="1" thickBot="1">
      <c r="A60" s="22"/>
      <c r="B60" s="23"/>
      <c r="C60" s="22"/>
      <c r="D60" s="22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2"/>
      <c r="V60" s="113"/>
      <c r="W60" s="115"/>
      <c r="X60" s="89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1"/>
      <c r="AK60" s="22"/>
      <c r="AL60" s="23"/>
      <c r="AM60" s="22"/>
      <c r="AN60" s="22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2"/>
      <c r="BF60" s="113"/>
      <c r="BG60" s="115"/>
      <c r="BH60" s="89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90"/>
      <c r="BT60" s="91"/>
      <c r="BU60" s="22"/>
      <c r="BV60" s="23"/>
      <c r="BW60" s="22"/>
      <c r="BX60" s="22"/>
      <c r="BY60" s="280"/>
      <c r="BZ60" s="280"/>
      <c r="CA60" s="280"/>
      <c r="CB60" s="280"/>
      <c r="CC60" s="280"/>
      <c r="CD60" s="280"/>
      <c r="CE60" s="280"/>
      <c r="CF60" s="280"/>
      <c r="CG60" s="280"/>
      <c r="CH60" s="280"/>
      <c r="CI60" s="280"/>
      <c r="CJ60" s="280"/>
      <c r="CK60" s="280"/>
      <c r="CL60" s="280"/>
      <c r="CM60" s="280"/>
      <c r="CN60" s="280"/>
      <c r="CO60" s="281"/>
      <c r="CP60" s="113"/>
      <c r="CQ60" s="115"/>
      <c r="CR60" s="89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1"/>
      <c r="DE60" s="23"/>
      <c r="DF60" s="22"/>
      <c r="DG60" s="22"/>
      <c r="DH60" s="22"/>
    </row>
    <row r="61" spans="1:112" ht="30.75" customHeight="1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3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</row>
    <row r="62" spans="1:112" ht="30.75" customHeight="1" thickBot="1">
      <c r="A62" s="1"/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9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9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9"/>
      <c r="DF62" s="1"/>
      <c r="DG62" s="1"/>
      <c r="DH62" s="1"/>
    </row>
    <row r="63" spans="1:112" ht="30.75" customHeight="1">
      <c r="A63" s="1"/>
      <c r="B63" s="1"/>
      <c r="C63" s="104" t="s">
        <v>26</v>
      </c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"/>
      <c r="AX63" s="1"/>
      <c r="AY63" s="1"/>
      <c r="AZ63" s="1"/>
      <c r="BA63" s="1"/>
      <c r="BB63" s="1"/>
      <c r="BC63" s="1"/>
      <c r="BD63" s="1"/>
      <c r="BE63" s="106" t="s">
        <v>1</v>
      </c>
      <c r="BF63" s="106"/>
      <c r="BG63" s="106"/>
      <c r="BH63" s="106"/>
      <c r="BI63" s="106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</row>
    <row r="64" spans="1:112" ht="30.75" customHeight="1">
      <c r="A64" s="1"/>
      <c r="B64" s="1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</row>
    <row r="65" spans="1:112" ht="30.75" customHeight="1">
      <c r="A65" s="1"/>
      <c r="B65" s="1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spans="1:112" ht="30.75" customHeight="1">
      <c r="A66" s="1"/>
      <c r="B66" s="1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</row>
    <row r="67" spans="1:112" ht="30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</row>
    <row r="68" spans="1:112" ht="30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</row>
    <row r="69" spans="1:112" ht="30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</row>
    <row r="70" spans="1:112" ht="30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</row>
    <row r="71" spans="1:112" ht="30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</row>
    <row r="72" spans="1:112" ht="30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</row>
    <row r="73" spans="1:112" ht="30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</row>
    <row r="74" spans="1:112" ht="30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</row>
    <row r="75" spans="1:112" ht="30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</row>
    <row r="76" spans="1:112" ht="30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</row>
    <row r="77" spans="1:112" ht="30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</row>
    <row r="78" spans="1:112" ht="30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</row>
    <row r="79" spans="1:112" ht="30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</row>
    <row r="80" spans="1:112" ht="30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</row>
    <row r="81" spans="1:112" ht="30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</row>
    <row r="82" spans="1:112" ht="30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</row>
    <row r="83" spans="1:112" ht="30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</row>
    <row r="84" spans="1:112" ht="30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</row>
    <row r="85" spans="1:112" ht="30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</row>
    <row r="86" spans="1:112" ht="30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</row>
    <row r="87" spans="1:112" ht="30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</row>
    <row r="88" spans="1:112" ht="30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</row>
    <row r="89" spans="1:112" ht="30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</row>
    <row r="90" spans="1:112" ht="30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</row>
    <row r="91" spans="1:112" ht="30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</row>
    <row r="92" spans="1:112" ht="30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</row>
    <row r="93" spans="1:112" ht="30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</row>
    <row r="94" spans="1:112" ht="30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</row>
    <row r="95" spans="1:112" ht="30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</row>
    <row r="96" spans="1:112" ht="30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</row>
    <row r="97" spans="1:112" ht="30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</row>
    <row r="98" spans="1:112" ht="30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</row>
    <row r="99" spans="1:112" ht="30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</row>
    <row r="100" spans="1:112" ht="30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</row>
    <row r="101" spans="1:112" ht="30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</row>
    <row r="102" spans="1:112" ht="30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</row>
    <row r="103" spans="1:112" ht="30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</row>
    <row r="104" spans="1:112" ht="30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</row>
    <row r="105" spans="1:112" ht="30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</row>
    <row r="106" spans="1:112" ht="30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</row>
    <row r="107" spans="1:112" ht="30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</row>
    <row r="108" spans="1:112" ht="30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</row>
    <row r="109" spans="1:112" ht="30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</row>
    <row r="110" spans="1:112" ht="30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</row>
    <row r="111" spans="1:112" ht="30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</row>
    <row r="112" spans="1:112" ht="30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</row>
    <row r="113" spans="1:112" ht="30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</row>
    <row r="114" spans="1:112" ht="30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</row>
    <row r="115" spans="1:112" ht="30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</row>
    <row r="116" spans="1:112" ht="30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</row>
    <row r="117" spans="1:112" ht="30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</row>
    <row r="118" spans="1:112" ht="30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</row>
    <row r="119" spans="1:112" ht="30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</row>
    <row r="120" spans="1:112" ht="30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</row>
    <row r="121" spans="1:112" ht="30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</row>
    <row r="122" spans="1:112" ht="30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</row>
    <row r="123" spans="1:112" ht="30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</row>
    <row r="124" spans="1:112" ht="30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</row>
    <row r="125" spans="1:112" ht="30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</row>
    <row r="126" spans="1:112" ht="30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</row>
    <row r="127" spans="1:112" ht="30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</row>
    <row r="128" spans="1:112" ht="30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</row>
    <row r="129" spans="1:112" ht="30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</row>
    <row r="130" spans="1:112" ht="30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</row>
    <row r="131" spans="1:112" ht="30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</row>
    <row r="132" spans="1:112" ht="30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</row>
    <row r="133" spans="1:112" ht="30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</row>
    <row r="134" spans="1:112" ht="30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</row>
    <row r="135" spans="1:112" ht="30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</row>
    <row r="136" spans="1:112" ht="30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</row>
    <row r="137" spans="1:112" ht="30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</row>
    <row r="138" spans="1:112" ht="30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</row>
    <row r="139" spans="1:112" ht="30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</row>
    <row r="140" spans="1:112" ht="30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</row>
    <row r="141" spans="1:112" ht="30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</row>
    <row r="142" spans="1:112" ht="30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</row>
    <row r="143" spans="1:112" ht="30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</row>
    <row r="144" spans="1:112" ht="30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</row>
    <row r="145" spans="1:112" ht="30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</row>
    <row r="146" spans="1:112" ht="30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</row>
    <row r="147" spans="1:112" ht="30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</row>
    <row r="148" spans="1:112" ht="30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</row>
    <row r="149" spans="1:112" ht="30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</row>
    <row r="150" spans="1:112" ht="30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</row>
    <row r="151" spans="1:112" ht="30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</row>
    <row r="152" spans="1:112" ht="30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</row>
    <row r="153" spans="1:112" ht="30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</row>
    <row r="154" spans="1:112" ht="30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</row>
    <row r="155" spans="1:112" ht="30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</row>
    <row r="156" spans="1:112" ht="30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</row>
    <row r="157" spans="1:112" ht="30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</row>
    <row r="158" spans="1:112" ht="30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</row>
    <row r="159" spans="1:112" ht="30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</row>
    <row r="160" spans="1:112" ht="30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</row>
    <row r="161" spans="1:112" ht="30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</row>
    <row r="162" spans="1:112" ht="30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</row>
    <row r="163" spans="1:112" ht="30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</row>
    <row r="164" spans="1:112" ht="30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</row>
    <row r="165" spans="1:112" ht="30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</row>
    <row r="166" spans="1:112" ht="30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</row>
    <row r="167" spans="1:112" ht="30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</row>
    <row r="168" spans="1:112" ht="30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</row>
    <row r="169" spans="1:112" ht="30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</row>
    <row r="170" spans="1:112" ht="30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</row>
    <row r="171" spans="1:112" ht="30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</row>
    <row r="172" spans="1:112" ht="30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</row>
    <row r="173" spans="1:112" ht="30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</row>
    <row r="174" spans="1:112" ht="30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</row>
    <row r="175" spans="1:112" ht="30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</row>
    <row r="176" spans="1:112" ht="30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</row>
    <row r="177" spans="1:112" ht="30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</row>
    <row r="178" spans="1:112" ht="30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</row>
    <row r="179" spans="1:112" ht="30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</row>
    <row r="180" spans="1:112" ht="30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</row>
    <row r="181" spans="1:112" ht="30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</row>
    <row r="182" spans="1:112" ht="30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</row>
    <row r="183" spans="1:112" ht="30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</row>
    <row r="184" spans="1:112" ht="30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</row>
    <row r="185" spans="1:112" ht="30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</row>
    <row r="186" spans="1:112" ht="30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</row>
    <row r="187" spans="1:112" ht="30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</row>
    <row r="188" spans="1:112" ht="30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</row>
    <row r="189" spans="1:112" ht="30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</row>
    <row r="190" spans="1:112" ht="30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</row>
    <row r="191" spans="1:112" ht="30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</row>
    <row r="192" spans="1:112" ht="30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</row>
    <row r="193" spans="1:112" ht="30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</row>
    <row r="194" spans="1:112" ht="30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</row>
    <row r="195" spans="1:112" ht="30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</row>
    <row r="196" spans="1:112" ht="30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</row>
    <row r="197" spans="1:112" ht="30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</row>
    <row r="198" spans="1:112" ht="30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</row>
    <row r="199" spans="1:112" ht="30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</row>
    <row r="200" spans="1:112" ht="30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</row>
    <row r="201" spans="1:112" ht="30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</row>
    <row r="202" spans="1:112" ht="30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</row>
    <row r="203" spans="1:112" ht="30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</row>
    <row r="204" spans="1:112" ht="30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</row>
    <row r="205" spans="1:112" ht="30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</row>
    <row r="206" spans="1:112" ht="30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</row>
    <row r="207" spans="1:112" ht="30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</row>
    <row r="208" spans="1:112" ht="30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</row>
    <row r="209" spans="1:112" ht="30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</row>
    <row r="210" spans="1:112" ht="30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</row>
    <row r="211" spans="1:112" ht="30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</row>
    <row r="212" spans="1:112" ht="30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</row>
    <row r="213" spans="1:112" ht="30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</row>
    <row r="214" spans="1:112" ht="30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</row>
    <row r="215" spans="1:112" ht="30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</row>
    <row r="216" spans="1:112" ht="30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</row>
    <row r="217" spans="1:112" ht="30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</row>
    <row r="218" spans="1:112" ht="30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</row>
    <row r="219" spans="1:112" ht="30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</row>
    <row r="220" spans="1:112" ht="30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</row>
    <row r="221" spans="1:112" ht="30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</row>
    <row r="222" spans="1:112" ht="30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</row>
    <row r="223" spans="1:112" ht="30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</row>
    <row r="224" spans="1:112" ht="30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</row>
    <row r="225" spans="1:112" ht="30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</row>
    <row r="226" spans="1:112" ht="30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</row>
    <row r="227" spans="1:112" ht="30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</row>
    <row r="228" spans="1:112" ht="30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</row>
    <row r="229" spans="1:112" ht="30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</row>
    <row r="230" spans="1:112" ht="30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</row>
    <row r="231" spans="1:112" ht="30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</row>
    <row r="232" spans="1:112" ht="30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</row>
    <row r="233" spans="1:112" ht="30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</row>
    <row r="234" spans="1:112" ht="30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</row>
    <row r="235" spans="1:112" ht="30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</row>
    <row r="236" spans="1:112" ht="30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</row>
    <row r="237" spans="1:112" ht="30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</row>
    <row r="238" spans="1:112" ht="30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</row>
    <row r="239" spans="1:112" ht="30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</row>
    <row r="240" spans="1:112" ht="30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</row>
    <row r="241" spans="1:112" ht="30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</row>
    <row r="242" spans="1:112" ht="30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</row>
    <row r="243" spans="1:112" ht="30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</row>
    <row r="244" spans="1:112" ht="30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</row>
    <row r="245" spans="1:112" ht="30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</row>
    <row r="246" spans="1:112" ht="30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</row>
    <row r="247" spans="1:112" ht="30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</row>
    <row r="248" spans="1:112" ht="30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</row>
    <row r="249" spans="1:112" ht="30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</row>
    <row r="250" spans="1:112" ht="30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</row>
    <row r="251" spans="1:112" ht="30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</row>
    <row r="252" spans="1:112" ht="30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</row>
    <row r="253" spans="1:112" ht="30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</row>
    <row r="254" spans="1:112" ht="30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</row>
    <row r="255" spans="1:112" ht="30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</row>
    <row r="256" spans="1:112" ht="30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</row>
    <row r="257" spans="1:112" ht="30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</row>
    <row r="258" spans="1:112" ht="30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</row>
    <row r="259" spans="1:112" ht="30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</row>
    <row r="260" spans="1:112" ht="30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</row>
    <row r="261" spans="1:112" ht="30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</row>
    <row r="262" spans="1:112" ht="30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</row>
    <row r="263" spans="1:112" ht="30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</row>
    <row r="264" spans="1:112" ht="30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</row>
    <row r="265" spans="1:112" ht="30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</row>
    <row r="266" spans="1:112" ht="30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</row>
    <row r="267" spans="1:112" ht="30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</row>
    <row r="268" spans="1:112" ht="30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</row>
    <row r="269" spans="1:112" ht="30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</row>
    <row r="270" spans="1:112" ht="30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</row>
    <row r="271" spans="1:112" ht="30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</row>
    <row r="272" spans="1:112" ht="30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</row>
    <row r="273" spans="1:112" ht="30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</row>
    <row r="274" spans="1:112" ht="30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</row>
    <row r="275" spans="1:112" ht="30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</row>
    <row r="276" spans="1:112" ht="30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</row>
    <row r="277" spans="1:112" ht="30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</row>
    <row r="278" spans="1:112" ht="30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</row>
    <row r="279" spans="1:112" ht="30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</row>
    <row r="280" spans="1:112" ht="30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</row>
    <row r="281" spans="1:112" ht="30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</row>
    <row r="282" spans="1:112" ht="30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</row>
    <row r="283" spans="1:112" ht="30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</row>
    <row r="284" spans="1:112" ht="30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</row>
    <row r="285" spans="1:112" ht="30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</row>
    <row r="286" spans="1:112" ht="30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</row>
    <row r="287" spans="1:112" ht="30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</row>
    <row r="288" spans="1:112" ht="30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</row>
    <row r="289" spans="1:112" ht="30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</row>
    <row r="290" spans="1:112" ht="30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</row>
    <row r="291" spans="1:112" ht="30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</row>
    <row r="292" spans="1:112" ht="30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</row>
    <row r="293" spans="1:112" ht="30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</row>
    <row r="294" spans="1:112" ht="30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</row>
    <row r="295" spans="1:112" ht="30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</row>
    <row r="296" spans="1:112" ht="30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</row>
    <row r="297" spans="1:112" ht="30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</row>
    <row r="298" spans="1:112" ht="30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</row>
    <row r="299" spans="1:112" ht="30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</row>
    <row r="300" spans="1:112" ht="30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</row>
    <row r="301" spans="1:112" ht="30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</row>
    <row r="302" spans="1:112" ht="30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</row>
    <row r="303" spans="1:112" ht="30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</row>
    <row r="304" spans="1:112" ht="30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</row>
    <row r="305" spans="1:112" ht="30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</row>
    <row r="306" spans="1:112" ht="30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</row>
    <row r="307" spans="1:112" ht="30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</row>
    <row r="308" spans="1:112" ht="30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</row>
    <row r="309" spans="1:112" ht="30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</row>
    <row r="310" spans="1:112" ht="30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</row>
    <row r="311" spans="1:112" ht="30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</row>
    <row r="312" spans="1:112" ht="30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</row>
    <row r="313" spans="1:112" ht="30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</row>
    <row r="314" spans="1:112" ht="30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</row>
    <row r="315" spans="1:112" ht="30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</row>
    <row r="316" spans="1:112" ht="30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</row>
    <row r="317" spans="1:112" ht="30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</row>
    <row r="318" spans="1:112" ht="30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</row>
    <row r="319" spans="1:112" ht="30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</row>
    <row r="320" spans="1:112" ht="30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</row>
    <row r="321" spans="1:112" ht="30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</row>
    <row r="322" spans="1:112" ht="30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</row>
    <row r="323" spans="1:112" ht="30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</row>
    <row r="324" spans="1:112" ht="30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</row>
    <row r="325" spans="1:112" ht="30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</row>
    <row r="326" spans="1:112" ht="30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</row>
    <row r="327" spans="1:112" ht="30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</row>
    <row r="328" spans="1:112" ht="30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</row>
    <row r="329" spans="1:112" ht="30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</row>
    <row r="330" spans="1:112" ht="30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</row>
    <row r="331" spans="1:112" ht="30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</row>
    <row r="332" spans="1:112" ht="30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</row>
    <row r="333" spans="1:112" ht="30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</row>
    <row r="334" spans="1:112" ht="30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</row>
    <row r="335" spans="1:112" ht="30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</row>
    <row r="336" spans="1:112" ht="30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</row>
    <row r="337" spans="1:112" ht="30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</row>
    <row r="338" spans="1:112" ht="30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</row>
    <row r="339" spans="1:112" ht="30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</row>
    <row r="340" spans="1:112" ht="30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</row>
    <row r="341" spans="1:112" ht="30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</row>
    <row r="342" spans="1:112" ht="30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</row>
    <row r="343" spans="1:112" ht="30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</row>
    <row r="344" spans="1:112" ht="30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</row>
    <row r="345" spans="1:112" ht="30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</row>
    <row r="346" spans="1:112" ht="30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</row>
    <row r="347" spans="1:112" ht="30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</row>
    <row r="348" spans="1:112" ht="30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</row>
    <row r="349" spans="1:112" ht="30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</row>
    <row r="350" spans="1:112" ht="30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</row>
    <row r="351" spans="1:112" ht="30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</row>
    <row r="352" spans="1:112" ht="30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</row>
    <row r="353" spans="1:112" ht="30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</row>
    <row r="354" spans="1:112" ht="30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</row>
    <row r="355" spans="1:112" ht="30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</row>
    <row r="356" spans="1:112" ht="30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</row>
    <row r="357" spans="1:112" ht="30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</row>
    <row r="358" spans="1:112" ht="30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</row>
    <row r="359" spans="1:112" ht="30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</row>
    <row r="360" spans="1:112" ht="30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</row>
    <row r="361" spans="1:112" ht="30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</row>
    <row r="362" spans="1:112" ht="30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</row>
    <row r="363" spans="1:112" ht="30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</row>
    <row r="364" spans="1:112" ht="30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</row>
    <row r="365" spans="1:112" ht="30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</row>
    <row r="366" spans="1:112" ht="30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</row>
    <row r="367" spans="1:112" ht="30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</row>
    <row r="368" spans="1:112" ht="30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</row>
    <row r="369" spans="1:112" ht="30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</row>
    <row r="370" spans="1:112" ht="30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</row>
    <row r="371" spans="1:112" ht="30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</row>
    <row r="372" spans="1:112" ht="30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</row>
    <row r="373" spans="1:112" ht="30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</row>
    <row r="374" spans="1:112" ht="30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</row>
    <row r="375" spans="1:112" ht="30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</row>
    <row r="376" spans="1:112" ht="30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</row>
    <row r="377" spans="1:112" ht="30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</row>
    <row r="378" spans="1:112" ht="30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</row>
    <row r="379" spans="1:112" ht="30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</row>
    <row r="380" spans="1:112" ht="30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</row>
    <row r="381" spans="1:112" ht="30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</row>
    <row r="382" spans="1:112" ht="30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</row>
    <row r="383" spans="1:112" ht="30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</row>
    <row r="384" spans="1:112" ht="30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</row>
    <row r="385" spans="1:112" ht="30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</row>
    <row r="386" spans="1:112" ht="30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</row>
    <row r="387" spans="1:112" ht="30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</row>
    <row r="388" spans="1:112" ht="30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</row>
    <row r="389" spans="1:112" ht="30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</row>
    <row r="390" spans="1:112" ht="30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</row>
    <row r="391" spans="1:112" ht="30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</row>
    <row r="392" spans="1:112" ht="30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</row>
    <row r="393" spans="1:112" ht="30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</row>
    <row r="394" spans="1:112" ht="30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</row>
    <row r="395" spans="1:112" ht="30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</row>
    <row r="396" spans="1:112" ht="30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</row>
    <row r="397" spans="1:112" ht="30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</row>
    <row r="398" spans="1:112" ht="30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</row>
    <row r="399" spans="1:112" ht="30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</row>
    <row r="400" spans="1:112" ht="30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</row>
    <row r="401" spans="1:112" ht="30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</row>
    <row r="402" spans="1:112" ht="30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</row>
    <row r="403" spans="1:112" ht="30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</row>
    <row r="404" spans="1:112" ht="30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</row>
    <row r="405" spans="1:112" ht="30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</row>
    <row r="406" spans="1:112" ht="30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</row>
    <row r="407" spans="1:112" ht="30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</row>
    <row r="408" spans="1:112" ht="30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</row>
    <row r="409" spans="1:112" ht="30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</row>
    <row r="410" spans="1:112" ht="30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</row>
    <row r="411" spans="1:112" ht="30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</row>
    <row r="412" spans="1:112" ht="30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</row>
    <row r="413" spans="1:112" ht="30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</row>
    <row r="414" spans="1:112" ht="30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</row>
    <row r="415" spans="1:112" ht="30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</row>
    <row r="416" spans="1:112" ht="30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</row>
    <row r="417" spans="1:112" ht="30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</row>
    <row r="418" spans="1:112" ht="30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</row>
    <row r="419" spans="1:112" ht="30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</row>
    <row r="420" spans="1:112" ht="30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</row>
    <row r="421" spans="1:112" ht="30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</row>
    <row r="422" spans="1:112" ht="30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</row>
    <row r="423" spans="1:112" ht="30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</row>
    <row r="424" spans="1:112" ht="30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</row>
    <row r="425" spans="1:112" ht="30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</row>
    <row r="426" spans="1:112" ht="30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</row>
    <row r="427" spans="1:112" ht="30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</row>
    <row r="428" spans="1:112" ht="30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</row>
    <row r="429" spans="1:112" ht="30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</row>
    <row r="430" spans="1:112" ht="30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</row>
    <row r="431" spans="1:112" ht="30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</row>
    <row r="432" spans="1:112" ht="30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</row>
    <row r="433" spans="1:112" ht="30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</row>
    <row r="434" spans="1:112" ht="30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</row>
    <row r="435" spans="1:112" ht="30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</row>
    <row r="436" spans="1:112" ht="30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</row>
    <row r="437" spans="1:112" ht="30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</row>
    <row r="438" spans="1:112" ht="30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</row>
    <row r="439" spans="1:112" ht="30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</row>
    <row r="440" spans="1:112" ht="30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</row>
    <row r="441" spans="1:112" ht="30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</row>
    <row r="442" spans="1:112" ht="30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</row>
    <row r="443" spans="1:112" ht="30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</row>
    <row r="444" spans="1:112" ht="30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</row>
    <row r="445" spans="1:112" ht="30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</row>
    <row r="446" spans="1:112" ht="30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</row>
    <row r="447" spans="1:112" ht="30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</row>
    <row r="448" spans="1:112" ht="30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</row>
    <row r="449" spans="1:112" ht="30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</row>
    <row r="450" spans="1:112" ht="30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</row>
    <row r="451" spans="1:112" ht="30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</row>
    <row r="452" spans="1:112" ht="30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</row>
    <row r="453" spans="1:112" ht="30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</row>
    <row r="454" spans="1:112" ht="30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</row>
    <row r="455" spans="1:112" ht="30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</row>
    <row r="456" spans="1:112" ht="30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</row>
    <row r="457" spans="1:112" ht="30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</row>
    <row r="458" spans="1:112" ht="30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</row>
    <row r="459" spans="1:112" ht="30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</row>
    <row r="460" spans="1:112" ht="30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</row>
    <row r="461" spans="1:112" ht="30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</row>
    <row r="462" spans="1:112" ht="30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</row>
    <row r="463" spans="1:112" ht="30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</row>
    <row r="464" spans="1:112" ht="30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</row>
    <row r="465" spans="1:112" ht="30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</row>
    <row r="466" spans="1:112" ht="30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</row>
    <row r="467" spans="1:112" ht="30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</row>
    <row r="468" spans="1:112" ht="30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</row>
    <row r="469" spans="1:112" ht="30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</row>
    <row r="470" spans="1:112" ht="30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</row>
    <row r="471" spans="1:112" ht="30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</row>
    <row r="472" spans="1:112" ht="30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</row>
    <row r="473" spans="1:112" ht="30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</row>
    <row r="474" spans="1:112" ht="30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</row>
    <row r="475" spans="1:112" ht="30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</row>
    <row r="476" spans="1:112" ht="30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</row>
    <row r="477" spans="1:112" ht="30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</row>
    <row r="478" spans="1:112" ht="30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</row>
    <row r="479" spans="1:112" ht="30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</row>
    <row r="480" spans="1:112" ht="30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</row>
    <row r="481" spans="1:112" ht="30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</row>
    <row r="482" spans="1:112" ht="30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</row>
    <row r="483" spans="1:112" ht="30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</row>
    <row r="484" spans="1:112" ht="30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</row>
    <row r="485" spans="1:112" ht="30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</row>
    <row r="486" spans="1:112" ht="30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</row>
    <row r="487" spans="1:112" ht="30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</row>
    <row r="488" spans="1:112" ht="30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</row>
    <row r="489" spans="1:112" ht="30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</row>
    <row r="490" spans="1:112" ht="30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</row>
    <row r="491" spans="1:112" ht="30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</row>
    <row r="492" spans="1:112" ht="30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</row>
    <row r="493" spans="1:112" ht="30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</row>
    <row r="494" spans="1:112" ht="30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</row>
    <row r="495" spans="1:112" ht="30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</row>
    <row r="496" spans="1:112" ht="30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</row>
    <row r="497" spans="1:112" ht="30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</row>
    <row r="498" spans="1:112" ht="30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</row>
    <row r="499" spans="1:112" ht="30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</row>
    <row r="500" spans="1:112" ht="30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</row>
    <row r="501" spans="1:112" ht="30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</row>
    <row r="502" spans="1:112" ht="30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</row>
    <row r="503" spans="1:112" ht="30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</row>
    <row r="504" spans="1:112" ht="30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</row>
    <row r="505" spans="1:112" ht="30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</row>
    <row r="506" spans="1:112" ht="30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</row>
    <row r="507" spans="1:112" ht="30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</row>
    <row r="508" spans="1:112" ht="30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</row>
    <row r="509" spans="1:112" ht="30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</row>
    <row r="510" spans="1:112" ht="30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</row>
    <row r="511" spans="1:112" ht="30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</row>
    <row r="512" spans="1:112" ht="30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</row>
    <row r="513" spans="1:112" ht="30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</row>
    <row r="514" spans="1:112" ht="30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</row>
    <row r="515" spans="1:112" ht="30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</row>
    <row r="516" spans="1:112" ht="30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</row>
    <row r="517" spans="1:112" ht="30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</row>
    <row r="518" spans="1:112" ht="30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</row>
    <row r="519" spans="1:112" ht="30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</row>
    <row r="520" spans="1:112" ht="30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</row>
    <row r="521" spans="1:112" ht="30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</row>
    <row r="522" spans="1:112" ht="30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</row>
    <row r="523" spans="1:112" ht="30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</row>
    <row r="524" spans="1:112" ht="30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</row>
    <row r="525" spans="1:112" ht="30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</row>
    <row r="526" spans="1:112" ht="30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</row>
    <row r="527" spans="1:112" ht="30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</row>
    <row r="528" spans="1:112" ht="30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</row>
    <row r="529" spans="1:112" ht="30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</row>
    <row r="530" spans="1:112" ht="30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</row>
    <row r="531" spans="1:112" ht="30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</row>
    <row r="532" spans="1:112" ht="30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</row>
    <row r="533" spans="1:112" ht="30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</row>
    <row r="534" spans="1:112" ht="30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</row>
    <row r="535" spans="1:112" ht="30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</row>
    <row r="536" spans="1:112" ht="30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</row>
    <row r="537" spans="1:112" ht="30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</row>
    <row r="538" spans="1:112" ht="30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</row>
    <row r="539" spans="1:112" ht="30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</row>
    <row r="540" spans="1:112" ht="30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</row>
    <row r="541" spans="1:112" ht="30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</row>
    <row r="542" spans="1:112" ht="30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</row>
    <row r="543" spans="1:112" ht="30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</row>
    <row r="544" spans="1:112" ht="30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</row>
    <row r="545" spans="1:112" ht="30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</row>
    <row r="546" spans="1:112" ht="30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</row>
    <row r="547" spans="1:112" ht="30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</row>
    <row r="548" spans="1:112" ht="30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</row>
    <row r="549" spans="1:112" ht="30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</row>
    <row r="550" spans="1:112" ht="30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</row>
    <row r="551" spans="1:112" ht="30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</row>
    <row r="552" spans="1:112" ht="30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</row>
    <row r="553" spans="1:112" ht="30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</row>
    <row r="554" spans="1:112" ht="30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</row>
    <row r="555" spans="1:112" ht="30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</row>
    <row r="556" spans="1:112" ht="30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</row>
    <row r="557" spans="1:112" ht="30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</row>
    <row r="558" spans="1:112" ht="30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</row>
    <row r="559" spans="1:112" ht="30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</row>
    <row r="560" spans="1:112" ht="30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</row>
    <row r="561" spans="1:112" ht="30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</row>
    <row r="562" spans="1:112" ht="30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</row>
    <row r="563" spans="1:112" ht="30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</row>
    <row r="564" spans="1:112" ht="30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</row>
    <row r="565" spans="1:112" ht="30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</row>
    <row r="566" spans="1:112" ht="30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</row>
    <row r="567" spans="1:112" ht="30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</row>
    <row r="568" spans="1:112" ht="30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</row>
    <row r="569" spans="1:112" ht="30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</row>
    <row r="570" spans="1:112" ht="30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</row>
    <row r="571" spans="1:112" ht="30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</row>
    <row r="572" spans="1:112" ht="30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</row>
    <row r="573" spans="1:112" ht="30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</row>
    <row r="574" spans="1:112" ht="30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</row>
    <row r="575" spans="1:112" ht="30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</row>
    <row r="576" spans="1:112" ht="30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</row>
    <row r="577" spans="1:112" ht="30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</row>
    <row r="578" spans="1:112" ht="30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</row>
    <row r="579" spans="1:112" ht="30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</row>
    <row r="580" spans="1:112" ht="30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</row>
    <row r="581" spans="1:112" ht="30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</row>
    <row r="582" spans="1:112" ht="30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</row>
    <row r="583" spans="1:112" ht="30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</row>
    <row r="584" spans="1:112" ht="30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</row>
    <row r="585" spans="1:112" ht="30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</row>
    <row r="586" spans="1:112" ht="30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</row>
    <row r="587" spans="1:112" ht="30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</row>
    <row r="588" spans="1:112" ht="30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</row>
    <row r="589" spans="1:112" ht="30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</row>
    <row r="590" spans="1:112" ht="30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</row>
    <row r="591" spans="1:112" ht="30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</row>
    <row r="592" spans="1:112" ht="30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</row>
    <row r="593" spans="1:112" ht="30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</row>
    <row r="594" spans="1:112" ht="30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</row>
    <row r="595" spans="1:112" ht="30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</row>
    <row r="596" spans="1:112" ht="30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</row>
    <row r="597" spans="1:112" ht="30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</row>
    <row r="598" spans="1:112" ht="30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</row>
    <row r="599" spans="1:112" ht="30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</row>
    <row r="600" spans="1:112" ht="30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</row>
    <row r="601" spans="1:112" ht="30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</row>
    <row r="602" spans="1:112" ht="30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</row>
    <row r="603" spans="1:112" ht="30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</row>
    <row r="604" spans="1:112" ht="30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</row>
    <row r="605" spans="1:112" ht="30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</row>
    <row r="606" spans="1:112" ht="30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</row>
    <row r="607" spans="1:112" ht="30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</row>
    <row r="608" spans="1:112" ht="30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</row>
    <row r="609" spans="1:112" ht="30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</row>
    <row r="610" spans="1:112" ht="30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</row>
    <row r="611" spans="1:112" ht="30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</row>
    <row r="612" spans="1:112" ht="30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</row>
    <row r="613" spans="1:112" ht="30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</row>
    <row r="614" spans="1:112" ht="30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</row>
    <row r="615" spans="1:112" ht="30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</row>
    <row r="616" spans="1:112" ht="30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</row>
    <row r="617" spans="1:112" ht="30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</row>
    <row r="618" spans="1:112" ht="30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</row>
    <row r="619" spans="1:112" ht="30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</row>
    <row r="620" spans="1:112" ht="30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</row>
    <row r="621" spans="1:112" ht="30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</row>
    <row r="622" spans="1:112" ht="30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</row>
    <row r="623" spans="1:112" ht="30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</row>
    <row r="624" spans="1:112" ht="30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</row>
    <row r="625" spans="1:112" ht="30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</row>
    <row r="626" spans="1:112" ht="30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</row>
    <row r="627" spans="1:112" ht="30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</row>
    <row r="628" spans="1:112" ht="30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</row>
    <row r="629" spans="1:112" ht="30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</row>
    <row r="630" spans="1:112" ht="30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</row>
    <row r="631" spans="1:112" ht="30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</row>
    <row r="632" spans="1:112" ht="30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</row>
    <row r="633" spans="1:112" ht="30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</row>
    <row r="634" spans="1:112" ht="30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</row>
    <row r="635" spans="1:112" ht="30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</row>
    <row r="636" spans="1:112" ht="30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</row>
    <row r="637" spans="1:112" ht="30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</row>
    <row r="638" spans="1:112" ht="30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</row>
    <row r="639" spans="1:112" ht="30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</row>
    <row r="640" spans="1:112" ht="30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</row>
    <row r="641" spans="1:112" ht="30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</row>
    <row r="642" spans="1:112" ht="30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</row>
    <row r="643" spans="1:112" ht="30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</row>
    <row r="644" spans="1:112" ht="30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</row>
    <row r="645" spans="1:112" ht="30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</row>
    <row r="646" spans="1:112" ht="30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</row>
    <row r="647" spans="1:112" ht="30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</row>
    <row r="648" spans="1:112" ht="30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</row>
    <row r="649" spans="1:112" ht="30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</row>
    <row r="650" spans="1:112" ht="30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</row>
    <row r="651" spans="1:112" ht="30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</row>
    <row r="652" spans="1:112" ht="30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</row>
    <row r="653" spans="1:112" ht="30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</row>
    <row r="654" spans="1:112" ht="30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</row>
    <row r="655" spans="1:112" ht="30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</row>
    <row r="656" spans="1:112" ht="30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</row>
    <row r="657" spans="1:112" ht="30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</row>
    <row r="658" spans="1:112" ht="30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</row>
    <row r="659" spans="1:112" ht="30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</row>
    <row r="660" spans="1:112" ht="30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</row>
    <row r="661" spans="1:112" ht="30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</row>
    <row r="662" spans="1:112" ht="30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</row>
    <row r="663" spans="1:112" ht="30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</row>
    <row r="664" spans="1:112" ht="30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</row>
    <row r="665" spans="1:112" ht="30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</row>
    <row r="666" spans="1:112" ht="30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</row>
    <row r="667" spans="1:112" ht="30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</row>
    <row r="668" spans="1:112" ht="30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</row>
    <row r="669" spans="1:112" ht="30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</row>
    <row r="670" spans="1:112" ht="30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</row>
    <row r="671" spans="1:112" ht="30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</row>
    <row r="672" spans="1:112" ht="30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</row>
    <row r="673" spans="1:112" ht="30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</row>
    <row r="674" spans="1:112" ht="30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</row>
    <row r="675" spans="1:112" ht="30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</row>
    <row r="676" spans="1:112" ht="30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</row>
    <row r="677" spans="1:112" ht="30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</row>
    <row r="678" spans="1:112" ht="30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</row>
    <row r="679" spans="1:112" ht="30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</row>
    <row r="680" spans="1:112" ht="30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</row>
    <row r="681" spans="1:112" ht="30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</row>
    <row r="682" spans="1:112" ht="30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</row>
    <row r="683" spans="1:112" ht="30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</row>
    <row r="684" spans="1:112" ht="30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</row>
    <row r="685" spans="1:112" ht="30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</row>
    <row r="686" spans="1:112" ht="30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</row>
    <row r="687" spans="1:112" ht="30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</row>
    <row r="688" spans="1:112" ht="30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</row>
    <row r="689" spans="1:112" ht="30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</row>
    <row r="690" spans="1:112" ht="30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</row>
    <row r="691" spans="1:112" ht="30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</row>
    <row r="692" spans="1:112" ht="30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</row>
    <row r="693" spans="1:112" ht="30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</row>
    <row r="694" spans="1:112" ht="30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</row>
    <row r="695" spans="1:112" ht="30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</row>
    <row r="696" spans="1:112" ht="30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</row>
    <row r="697" spans="1:112" ht="30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</row>
    <row r="698" spans="1:112" ht="30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</row>
    <row r="699" spans="1:112" ht="30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</row>
    <row r="700" spans="1:112" ht="30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</row>
    <row r="701" spans="1:112" ht="30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</row>
    <row r="702" spans="1:112" ht="30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</row>
    <row r="703" spans="1:112" ht="30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</row>
    <row r="704" spans="1:112" ht="30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</row>
    <row r="705" spans="1:112" ht="30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</row>
    <row r="706" spans="1:112" ht="30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</row>
    <row r="707" spans="1:112" ht="30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</row>
    <row r="708" spans="1:112" ht="30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</row>
    <row r="709" spans="1:112" ht="30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</row>
    <row r="710" spans="1:112" ht="30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</row>
    <row r="711" spans="1:112" ht="30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</row>
    <row r="712" spans="1:112" ht="30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</row>
    <row r="713" spans="1:112" ht="30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</row>
    <row r="714" spans="1:112" ht="30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</row>
    <row r="715" spans="1:112" ht="30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</row>
    <row r="716" spans="1:112" ht="30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</row>
    <row r="717" spans="1:112" ht="30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</row>
    <row r="718" spans="1:112" ht="30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</row>
    <row r="719" spans="1:112" ht="30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</row>
    <row r="720" spans="1:112" ht="30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</row>
    <row r="721" spans="1:112" ht="30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</row>
    <row r="722" spans="1:112" ht="30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</row>
    <row r="723" spans="1:112" ht="30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</row>
    <row r="724" spans="1:112" ht="30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</row>
    <row r="725" spans="1:112" ht="30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</row>
    <row r="726" spans="1:112" ht="30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</row>
    <row r="727" spans="1:112" ht="30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</row>
    <row r="728" spans="1:112" ht="30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</row>
    <row r="729" spans="1:112" ht="30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</row>
    <row r="730" spans="1:112" ht="30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</row>
    <row r="731" spans="1:112" ht="30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</row>
    <row r="732" spans="1:112" ht="30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</row>
    <row r="733" spans="1:112" ht="30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</row>
    <row r="734" spans="1:112" ht="30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</row>
    <row r="735" spans="1:112" ht="30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</row>
    <row r="736" spans="1:112" ht="30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</row>
    <row r="737" spans="1:112" ht="30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</row>
    <row r="738" spans="1:112" ht="30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</row>
    <row r="739" spans="1:112" ht="30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</row>
    <row r="740" spans="1:112" ht="30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</row>
    <row r="741" spans="1:112" ht="30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</row>
    <row r="742" spans="1:112" ht="30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</row>
    <row r="743" spans="1:112" ht="30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</row>
    <row r="744" spans="1:112" ht="30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</row>
    <row r="745" spans="1:112" ht="30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</row>
    <row r="746" spans="1:112" ht="30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</row>
    <row r="747" spans="1:112" ht="30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</row>
    <row r="748" spans="1:112" ht="30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</row>
    <row r="749" spans="1:112" ht="30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</row>
    <row r="750" spans="1:112" ht="30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</row>
    <row r="751" spans="1:112" ht="30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</row>
    <row r="752" spans="1:112" ht="30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</row>
    <row r="753" spans="1:112" ht="30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</row>
    <row r="754" spans="1:112" ht="30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</row>
    <row r="755" spans="1:112" ht="30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</row>
    <row r="756" spans="1:112" ht="30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</row>
    <row r="757" spans="1:112" ht="30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</row>
    <row r="758" spans="1:112" ht="30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</row>
    <row r="759" spans="1:112" ht="30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</row>
    <row r="760" spans="1:112" ht="30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</row>
    <row r="761" spans="1:112" ht="30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</row>
    <row r="762" spans="1:112" ht="30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</row>
    <row r="763" spans="1:112" ht="30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</row>
    <row r="764" spans="1:112" ht="30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</row>
    <row r="765" spans="1:112" ht="30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</row>
    <row r="766" spans="1:112" ht="30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</row>
    <row r="767" spans="1:112" ht="30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</row>
    <row r="768" spans="1:112" ht="30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</row>
    <row r="769" spans="1:112" ht="30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</row>
    <row r="770" spans="1:112" ht="30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</row>
    <row r="771" spans="1:112" ht="30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</row>
    <row r="772" spans="1:112" ht="30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</row>
    <row r="773" spans="1:112" ht="30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</row>
    <row r="774" spans="1:112" ht="30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</row>
    <row r="775" spans="1:112" ht="30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</row>
    <row r="776" spans="1:112" ht="30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</row>
    <row r="777" spans="1:112" ht="30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</row>
    <row r="778" spans="1:112" ht="30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</row>
    <row r="779" spans="1:112" ht="30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</row>
    <row r="780" spans="1:112" ht="30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</row>
    <row r="781" spans="1:112" ht="30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</row>
    <row r="782" spans="1:112" ht="30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</row>
    <row r="783" spans="1:112" ht="30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</row>
    <row r="784" spans="1:112" ht="30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</row>
    <row r="785" spans="1:112" ht="30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</row>
    <row r="786" spans="1:112" ht="30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</row>
    <row r="787" spans="1:112" ht="30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</row>
    <row r="788" spans="1:112" ht="30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</row>
    <row r="789" spans="1:112" ht="30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</row>
    <row r="790" spans="1:112" ht="30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</row>
    <row r="791" spans="1:112" ht="30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</row>
    <row r="792" spans="1:112" ht="30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</row>
    <row r="793" spans="1:112" ht="30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</row>
    <row r="794" spans="1:112" ht="30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</row>
    <row r="795" spans="1:112" ht="30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</row>
    <row r="796" spans="1:112" ht="30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</row>
    <row r="797" spans="1:112" ht="30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</row>
    <row r="798" spans="1:112" ht="30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</row>
    <row r="799" spans="1:112" ht="30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</row>
    <row r="800" spans="1:112" ht="30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</row>
    <row r="801" spans="1:112" ht="30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</row>
    <row r="802" spans="1:112" ht="30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</row>
    <row r="803" spans="1:112" ht="30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</row>
    <row r="804" spans="1:112" ht="30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</row>
    <row r="805" spans="1:112" ht="30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</row>
    <row r="806" spans="1:112" ht="30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</row>
    <row r="807" spans="1:112" ht="30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</row>
    <row r="808" spans="1:112" ht="30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</row>
    <row r="809" spans="1:112" ht="30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</row>
    <row r="810" spans="1:112" ht="30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</row>
    <row r="811" spans="1:112" ht="30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</row>
    <row r="812" spans="1:112" ht="30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</row>
    <row r="813" spans="1:112" ht="30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</row>
    <row r="814" spans="1:112" ht="30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</row>
    <row r="815" spans="1:112" ht="30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</row>
    <row r="816" spans="1:112" ht="30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</row>
    <row r="817" spans="1:112" ht="30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</row>
    <row r="818" spans="1:112" ht="30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</row>
    <row r="819" spans="1:112" ht="30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</row>
    <row r="820" spans="1:112" ht="30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</row>
    <row r="821" spans="1:112" ht="30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</row>
    <row r="822" spans="1:112" ht="30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</row>
    <row r="823" spans="1:112" ht="30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</row>
    <row r="824" spans="1:112" ht="30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</row>
    <row r="825" spans="1:112" ht="30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</row>
    <row r="826" spans="1:112" ht="30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</row>
    <row r="827" spans="1:112" ht="30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</row>
    <row r="828" spans="1:112" ht="30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</row>
    <row r="829" spans="1:112" ht="30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</row>
    <row r="830" spans="1:112" ht="30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</row>
    <row r="831" spans="1:112" ht="30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</row>
    <row r="832" spans="1:112" ht="30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</row>
    <row r="833" spans="1:112" ht="30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</row>
    <row r="834" spans="1:112" ht="30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</row>
    <row r="835" spans="1:112" ht="30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</row>
    <row r="836" spans="1:112" ht="30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</row>
    <row r="837" spans="1:112" ht="30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</row>
    <row r="838" spans="1:112" ht="30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</row>
    <row r="839" spans="1:112" ht="30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</row>
    <row r="840" spans="1:112" ht="30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</row>
    <row r="841" spans="1:112" ht="30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</row>
    <row r="842" spans="1:112" ht="30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</row>
    <row r="843" spans="1:112" ht="30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</row>
    <row r="844" spans="1:112" ht="30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</row>
    <row r="845" spans="1:112" ht="30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</row>
    <row r="846" spans="1:112" ht="30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</row>
    <row r="847" spans="1:112" ht="30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</row>
    <row r="848" spans="1:112" ht="30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</row>
    <row r="849" spans="1:112" ht="30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</row>
    <row r="850" spans="1:112" ht="30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</row>
    <row r="851" spans="1:112" ht="30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</row>
    <row r="852" spans="1:112" ht="30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</row>
    <row r="853" spans="1:112" ht="30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</row>
    <row r="854" spans="1:112" ht="30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</row>
    <row r="855" spans="1:112" ht="30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</row>
    <row r="856" spans="1:112" ht="30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</row>
    <row r="857" spans="1:112" ht="30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</row>
    <row r="858" spans="1:112" ht="30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</row>
    <row r="859" spans="1:112" ht="30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</row>
    <row r="860" spans="1:112" ht="30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</row>
    <row r="861" spans="1:112" ht="30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</row>
    <row r="862" spans="1:112" ht="30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</row>
    <row r="863" spans="1:112" ht="30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</row>
    <row r="864" spans="1:112" ht="30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</row>
    <row r="865" spans="1:112" ht="30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</row>
    <row r="866" spans="1:112" ht="30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</row>
    <row r="867" spans="1:112" ht="30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</row>
    <row r="868" spans="1:112" ht="30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</row>
    <row r="869" spans="1:112" ht="30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</row>
    <row r="870" spans="1:112" ht="30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</row>
    <row r="871" spans="1:112" ht="30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</row>
    <row r="872" spans="1:112" ht="30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</row>
    <row r="873" spans="1:112" ht="30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</row>
    <row r="874" spans="1:112" ht="30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</row>
    <row r="875" spans="1:112" ht="30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</row>
    <row r="876" spans="1:112" ht="30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</row>
    <row r="877" spans="1:112" ht="30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</row>
    <row r="878" spans="1:112" ht="30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</row>
    <row r="879" spans="1:112" ht="30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</row>
    <row r="880" spans="1:112" ht="30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</row>
    <row r="881" spans="1:112" ht="30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</row>
    <row r="882" spans="1:112" ht="30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</row>
    <row r="883" spans="1:112" ht="30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</row>
    <row r="884" spans="1:112" ht="30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</row>
    <row r="885" spans="1:112" ht="30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</row>
    <row r="886" spans="1:112" ht="30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</row>
    <row r="887" spans="1:112" ht="30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</row>
    <row r="888" spans="1:112" ht="30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</row>
    <row r="889" spans="1:112" ht="30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</row>
    <row r="890" spans="1:112" ht="30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</row>
    <row r="891" spans="1:112" ht="30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</row>
    <row r="892" spans="1:112" ht="30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</row>
    <row r="893" spans="1:112" ht="30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</row>
    <row r="894" spans="1:112" ht="30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</row>
    <row r="895" spans="1:112" ht="30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</row>
    <row r="896" spans="1:112" ht="30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</row>
    <row r="897" spans="1:112" ht="30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</row>
    <row r="898" spans="1:112" ht="30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</row>
    <row r="899" spans="1:112" ht="30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</row>
    <row r="900" spans="1:112" ht="30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</row>
    <row r="901" spans="1:112" ht="30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</row>
    <row r="902" spans="1:112" ht="30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</row>
    <row r="903" spans="1:112" ht="30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</row>
    <row r="904" spans="1:112" ht="30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</row>
    <row r="905" spans="1:112" ht="30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</row>
    <row r="906" spans="1:112" ht="30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</row>
    <row r="907" spans="1:112" ht="30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</row>
    <row r="908" spans="1:112" ht="30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</row>
    <row r="909" spans="1:112" ht="30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</row>
    <row r="910" spans="1:112" ht="30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</row>
    <row r="911" spans="1:112" ht="30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</row>
    <row r="912" spans="1:112" ht="30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</row>
    <row r="913" spans="1:112" ht="30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</row>
    <row r="914" spans="1:112" ht="30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</row>
    <row r="915" spans="1:112" ht="30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</row>
    <row r="916" spans="1:112" ht="30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</row>
    <row r="917" spans="1:112" ht="30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</row>
    <row r="918" spans="1:112" ht="30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</row>
    <row r="919" spans="1:112" ht="30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</row>
    <row r="920" spans="1:112" ht="30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</row>
    <row r="921" spans="1:112" ht="30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</row>
    <row r="922" spans="1:112" ht="30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</row>
    <row r="923" spans="1:112" ht="30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</row>
    <row r="924" spans="1:112" ht="30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</row>
    <row r="925" spans="1:112" ht="30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</row>
    <row r="926" spans="1:112" ht="30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</row>
    <row r="927" spans="1:112" ht="30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</row>
    <row r="928" spans="1:112" ht="30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</row>
    <row r="929" spans="1:112" ht="30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</row>
    <row r="930" spans="1:112" ht="30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</row>
    <row r="931" spans="1:112" ht="30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</row>
    <row r="932" spans="1:112" ht="30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</row>
    <row r="933" spans="1:112" ht="30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</row>
    <row r="934" spans="1:112" ht="30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</row>
    <row r="935" spans="1:112" ht="30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</row>
    <row r="936" spans="1:112" ht="30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</row>
    <row r="937" spans="1:112" ht="30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</row>
    <row r="938" spans="1:112" ht="30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</row>
    <row r="939" spans="1:112" ht="30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</row>
    <row r="940" spans="1:112" ht="30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</row>
    <row r="941" spans="1:112" ht="30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</row>
    <row r="942" spans="1:112" ht="30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</row>
    <row r="943" spans="1:112" ht="30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</row>
    <row r="944" spans="1:112" ht="30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</row>
    <row r="945" spans="1:112" ht="30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</row>
    <row r="946" spans="1:112" ht="30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</row>
    <row r="947" spans="1:112" ht="30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</row>
    <row r="948" spans="1:112" ht="30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</row>
    <row r="949" spans="1:112" ht="30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</row>
    <row r="950" spans="1:112" ht="30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</row>
    <row r="951" spans="1:112" ht="30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</row>
    <row r="952" spans="1:112" ht="30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</row>
    <row r="953" spans="1:112" ht="30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</row>
    <row r="954" spans="1:112" ht="30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</row>
    <row r="955" spans="1:112" ht="30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</row>
    <row r="956" spans="1:112" ht="30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</row>
    <row r="957" spans="1:112" ht="30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</row>
    <row r="958" spans="1:112" ht="30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</row>
    <row r="959" spans="1:112" ht="30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</row>
    <row r="960" spans="1:112" ht="30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</row>
    <row r="961" spans="1:112" ht="30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</row>
    <row r="962" spans="1:112" ht="30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</row>
    <row r="963" spans="1:112" ht="30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</row>
    <row r="964" spans="1:112" ht="30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</row>
    <row r="965" spans="1:112" ht="30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</row>
    <row r="966" spans="1:112" ht="30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</row>
    <row r="967" spans="1:112" ht="30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</row>
    <row r="968" spans="1:112" ht="30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</row>
    <row r="969" spans="1:112" ht="30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</row>
    <row r="970" spans="1:112" ht="30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</row>
    <row r="971" spans="1:112" ht="30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</row>
    <row r="972" spans="1:112" ht="30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</row>
    <row r="973" spans="1:112" ht="30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</row>
    <row r="974" spans="1:112" ht="30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</row>
    <row r="975" spans="1:112" ht="30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</row>
    <row r="976" spans="1:112" ht="30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</row>
    <row r="977" spans="1:112" ht="30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</row>
    <row r="978" spans="1:112" ht="30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</row>
    <row r="979" spans="1:112" ht="30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</row>
    <row r="980" spans="1:112" ht="30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</row>
    <row r="981" spans="1:112" ht="30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</row>
    <row r="982" spans="1:112" ht="30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</row>
    <row r="983" spans="1:112" ht="30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</row>
    <row r="984" spans="1:112" ht="30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</row>
    <row r="985" spans="1:112" ht="30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</row>
    <row r="986" spans="1:112" ht="30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</row>
    <row r="987" spans="1:112" ht="30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</row>
    <row r="988" spans="1:112" ht="30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</row>
    <row r="989" spans="1:112" ht="30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</row>
    <row r="990" spans="1:112" ht="30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</row>
    <row r="991" spans="1:112" ht="30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</row>
    <row r="992" spans="1:112" ht="30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</row>
    <row r="993" spans="1:112" ht="30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</row>
    <row r="994" spans="1:112" ht="30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</row>
    <row r="995" spans="1:112" ht="30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</row>
  </sheetData>
  <mergeCells count="344">
    <mergeCell ref="BE1:BI1"/>
    <mergeCell ref="E3:J3"/>
    <mergeCell ref="AO3:AT3"/>
    <mergeCell ref="BM3:BR4"/>
    <mergeCell ref="BY3:CD3"/>
    <mergeCell ref="E4:E5"/>
    <mergeCell ref="F4:F5"/>
    <mergeCell ref="G4:G5"/>
    <mergeCell ref="H4:H5"/>
    <mergeCell ref="I4:I5"/>
    <mergeCell ref="CD4:CD5"/>
    <mergeCell ref="E6:J7"/>
    <mergeCell ref="K6:L6"/>
    <mergeCell ref="AO6:AT7"/>
    <mergeCell ref="AU6:AV6"/>
    <mergeCell ref="BY6:CD7"/>
    <mergeCell ref="AT4:AT5"/>
    <mergeCell ref="BY4:BY5"/>
    <mergeCell ref="BZ4:BZ5"/>
    <mergeCell ref="CA4:CA5"/>
    <mergeCell ref="CB4:CB5"/>
    <mergeCell ref="CC4:CC5"/>
    <mergeCell ref="J4:J5"/>
    <mergeCell ref="AO4:AO5"/>
    <mergeCell ref="AP4:AP5"/>
    <mergeCell ref="AQ4:AQ5"/>
    <mergeCell ref="AR4:AR5"/>
    <mergeCell ref="AS4:AS5"/>
    <mergeCell ref="K10:L10"/>
    <mergeCell ref="AU10:AV10"/>
    <mergeCell ref="CE10:CF10"/>
    <mergeCell ref="E11:S11"/>
    <mergeCell ref="T11:AJ11"/>
    <mergeCell ref="AO11:BC11"/>
    <mergeCell ref="BD11:BT11"/>
    <mergeCell ref="BY11:CM11"/>
    <mergeCell ref="CE6:CF6"/>
    <mergeCell ref="K7:L7"/>
    <mergeCell ref="AU7:AV7"/>
    <mergeCell ref="CE7:CF7"/>
    <mergeCell ref="E8:J10"/>
    <mergeCell ref="K8:AI9"/>
    <mergeCell ref="AO8:AT10"/>
    <mergeCell ref="AU8:BS9"/>
    <mergeCell ref="BY8:CD10"/>
    <mergeCell ref="CE8:DC9"/>
    <mergeCell ref="F16:O17"/>
    <mergeCell ref="AP16:AY17"/>
    <mergeCell ref="BZ16:CI17"/>
    <mergeCell ref="H19:AI20"/>
    <mergeCell ref="AR19:BS20"/>
    <mergeCell ref="CB19:DC20"/>
    <mergeCell ref="CN11:DD11"/>
    <mergeCell ref="E12:S14"/>
    <mergeCell ref="T12:AJ14"/>
    <mergeCell ref="AO12:BC14"/>
    <mergeCell ref="BD12:BT14"/>
    <mergeCell ref="BY12:CM14"/>
    <mergeCell ref="CN12:DD14"/>
    <mergeCell ref="H22:AI24"/>
    <mergeCell ref="AR22:BS24"/>
    <mergeCell ref="CB22:DC24"/>
    <mergeCell ref="E28:J28"/>
    <mergeCell ref="K28:W28"/>
    <mergeCell ref="X28:AJ28"/>
    <mergeCell ref="AO28:AT28"/>
    <mergeCell ref="AU28:BG28"/>
    <mergeCell ref="BH28:BT28"/>
    <mergeCell ref="BY28:CD28"/>
    <mergeCell ref="CE28:CQ28"/>
    <mergeCell ref="CR28:DD28"/>
    <mergeCell ref="E29:J30"/>
    <mergeCell ref="K29:W30"/>
    <mergeCell ref="X29:AJ30"/>
    <mergeCell ref="AO29:AT30"/>
    <mergeCell ref="AU29:BG30"/>
    <mergeCell ref="BH29:BT30"/>
    <mergeCell ref="BY29:CD30"/>
    <mergeCell ref="CE29:CQ30"/>
    <mergeCell ref="CR29:DD30"/>
    <mergeCell ref="A31:B34"/>
    <mergeCell ref="E31:X31"/>
    <mergeCell ref="Y31:AJ31"/>
    <mergeCell ref="AL31:AM34"/>
    <mergeCell ref="AO31:BH31"/>
    <mergeCell ref="BI31:BT31"/>
    <mergeCell ref="BV31:BW34"/>
    <mergeCell ref="BY31:CR31"/>
    <mergeCell ref="CS31:DD31"/>
    <mergeCell ref="DF31:DH34"/>
    <mergeCell ref="E32:F32"/>
    <mergeCell ref="H32:I32"/>
    <mergeCell ref="K32:L32"/>
    <mergeCell ref="O32:P32"/>
    <mergeCell ref="R32:S32"/>
    <mergeCell ref="U32:V32"/>
    <mergeCell ref="Y32:AJ32"/>
    <mergeCell ref="AO32:AP32"/>
    <mergeCell ref="AR32:AS32"/>
    <mergeCell ref="CB32:CC32"/>
    <mergeCell ref="CE32:CF32"/>
    <mergeCell ref="CI32:CJ32"/>
    <mergeCell ref="CL32:CM32"/>
    <mergeCell ref="CO32:CP32"/>
    <mergeCell ref="CS32:DD32"/>
    <mergeCell ref="AU32:AV32"/>
    <mergeCell ref="AY32:AZ32"/>
    <mergeCell ref="BB32:BC32"/>
    <mergeCell ref="BE32:BF32"/>
    <mergeCell ref="BI32:BT32"/>
    <mergeCell ref="BY32:BZ32"/>
    <mergeCell ref="E33:L35"/>
    <mergeCell ref="M33:N35"/>
    <mergeCell ref="AO33:AV35"/>
    <mergeCell ref="AW33:AX35"/>
    <mergeCell ref="BY33:CF35"/>
    <mergeCell ref="CG33:CH35"/>
    <mergeCell ref="O34:P35"/>
    <mergeCell ref="Q34:R35"/>
    <mergeCell ref="S34:T35"/>
    <mergeCell ref="U34:V35"/>
    <mergeCell ref="DA34:DB35"/>
    <mergeCell ref="DC34:DD35"/>
    <mergeCell ref="E36:L38"/>
    <mergeCell ref="M36:N38"/>
    <mergeCell ref="O36:P38"/>
    <mergeCell ref="Q36:R38"/>
    <mergeCell ref="S36:T38"/>
    <mergeCell ref="CI34:CJ35"/>
    <mergeCell ref="CK34:CL35"/>
    <mergeCell ref="CM34:CN35"/>
    <mergeCell ref="CO34:CP35"/>
    <mergeCell ref="CQ34:CR35"/>
    <mergeCell ref="CS34:CT35"/>
    <mergeCell ref="BI34:BJ35"/>
    <mergeCell ref="BK34:BL35"/>
    <mergeCell ref="BM34:BN35"/>
    <mergeCell ref="BO34:BP35"/>
    <mergeCell ref="BQ34:BR35"/>
    <mergeCell ref="BS34:BT35"/>
    <mergeCell ref="AI34:AJ35"/>
    <mergeCell ref="AY34:AZ35"/>
    <mergeCell ref="BA34:BB35"/>
    <mergeCell ref="BC34:BD35"/>
    <mergeCell ref="BE34:BF35"/>
    <mergeCell ref="U36:V38"/>
    <mergeCell ref="W36:X38"/>
    <mergeCell ref="Y36:Z38"/>
    <mergeCell ref="AA36:AB38"/>
    <mergeCell ref="AC36:AD38"/>
    <mergeCell ref="AE36:AF38"/>
    <mergeCell ref="CU34:CV35"/>
    <mergeCell ref="CW34:CX35"/>
    <mergeCell ref="CY34:CZ35"/>
    <mergeCell ref="BG34:BH35"/>
    <mergeCell ref="W34:X35"/>
    <mergeCell ref="Y34:Z35"/>
    <mergeCell ref="AA34:AB35"/>
    <mergeCell ref="AC34:AD35"/>
    <mergeCell ref="AE34:AF35"/>
    <mergeCell ref="AG34:AH35"/>
    <mergeCell ref="DC36:DD38"/>
    <mergeCell ref="E39:L41"/>
    <mergeCell ref="M39:N41"/>
    <mergeCell ref="O39:P41"/>
    <mergeCell ref="Q39:R41"/>
    <mergeCell ref="S39:T41"/>
    <mergeCell ref="U39:V41"/>
    <mergeCell ref="CK36:CL38"/>
    <mergeCell ref="CM36:CN38"/>
    <mergeCell ref="CO36:CP38"/>
    <mergeCell ref="CQ36:CR38"/>
    <mergeCell ref="CS36:CT38"/>
    <mergeCell ref="CU36:CV38"/>
    <mergeCell ref="BO36:BP38"/>
    <mergeCell ref="BQ36:BR38"/>
    <mergeCell ref="BS36:BT38"/>
    <mergeCell ref="BY36:CF38"/>
    <mergeCell ref="CG36:CH38"/>
    <mergeCell ref="CI36:CJ38"/>
    <mergeCell ref="BC36:BD38"/>
    <mergeCell ref="BE36:BF38"/>
    <mergeCell ref="BG36:BH38"/>
    <mergeCell ref="BI36:BJ38"/>
    <mergeCell ref="BK36:BL38"/>
    <mergeCell ref="W39:X41"/>
    <mergeCell ref="Y39:Z41"/>
    <mergeCell ref="AA39:AB41"/>
    <mergeCell ref="AC39:AD41"/>
    <mergeCell ref="AE39:AF41"/>
    <mergeCell ref="AG39:AH41"/>
    <mergeCell ref="CW36:CX38"/>
    <mergeCell ref="CY36:CZ38"/>
    <mergeCell ref="DA36:DB38"/>
    <mergeCell ref="BM36:BN38"/>
    <mergeCell ref="AG36:AH38"/>
    <mergeCell ref="AI36:AJ38"/>
    <mergeCell ref="AO36:AV38"/>
    <mergeCell ref="AW36:AX38"/>
    <mergeCell ref="AY36:AZ38"/>
    <mergeCell ref="BA36:BB38"/>
    <mergeCell ref="E42:L44"/>
    <mergeCell ref="M42:N44"/>
    <mergeCell ref="O42:P44"/>
    <mergeCell ref="Q42:R44"/>
    <mergeCell ref="S42:T44"/>
    <mergeCell ref="U42:V44"/>
    <mergeCell ref="W42:X44"/>
    <mergeCell ref="CM39:CN41"/>
    <mergeCell ref="CO39:CP41"/>
    <mergeCell ref="BQ39:BR41"/>
    <mergeCell ref="BS39:BT41"/>
    <mergeCell ref="BY39:CF41"/>
    <mergeCell ref="CG39:CH41"/>
    <mergeCell ref="CI39:CJ41"/>
    <mergeCell ref="CK39:CL41"/>
    <mergeCell ref="BE39:BF41"/>
    <mergeCell ref="BG39:BH41"/>
    <mergeCell ref="BI39:BJ41"/>
    <mergeCell ref="BK39:BL41"/>
    <mergeCell ref="BM39:BN41"/>
    <mergeCell ref="BO39:BP41"/>
    <mergeCell ref="AI39:AJ41"/>
    <mergeCell ref="AO39:AV41"/>
    <mergeCell ref="AW39:AX41"/>
    <mergeCell ref="Y42:Z44"/>
    <mergeCell ref="AA42:AB44"/>
    <mergeCell ref="AC42:AD44"/>
    <mergeCell ref="AE42:AF44"/>
    <mergeCell ref="AG42:AH44"/>
    <mergeCell ref="AI42:AJ44"/>
    <mergeCell ref="CY39:CZ41"/>
    <mergeCell ref="DA39:DB41"/>
    <mergeCell ref="DC39:DD41"/>
    <mergeCell ref="CQ39:CR41"/>
    <mergeCell ref="CS39:CT41"/>
    <mergeCell ref="CU39:CV41"/>
    <mergeCell ref="CW39:CX41"/>
    <mergeCell ref="AY39:AZ41"/>
    <mergeCell ref="BA39:BB41"/>
    <mergeCell ref="BC39:BD41"/>
    <mergeCell ref="BK42:BL44"/>
    <mergeCell ref="BM42:BN44"/>
    <mergeCell ref="BO42:BP44"/>
    <mergeCell ref="BQ42:BR44"/>
    <mergeCell ref="AO42:AV44"/>
    <mergeCell ref="AW42:AX44"/>
    <mergeCell ref="AY42:AZ44"/>
    <mergeCell ref="BA42:BB44"/>
    <mergeCell ref="BC42:BD44"/>
    <mergeCell ref="BE42:BF44"/>
    <mergeCell ref="DA42:DB44"/>
    <mergeCell ref="DC42:DD44"/>
    <mergeCell ref="E45:L47"/>
    <mergeCell ref="M45:N47"/>
    <mergeCell ref="O45:P47"/>
    <mergeCell ref="Q45:R47"/>
    <mergeCell ref="S45:T47"/>
    <mergeCell ref="U45:V47"/>
    <mergeCell ref="W45:X47"/>
    <mergeCell ref="Y45:Z47"/>
    <mergeCell ref="CO42:CP44"/>
    <mergeCell ref="CQ42:CR44"/>
    <mergeCell ref="CS42:CT44"/>
    <mergeCell ref="CU42:CV44"/>
    <mergeCell ref="CW42:CX44"/>
    <mergeCell ref="CY42:CZ44"/>
    <mergeCell ref="BS42:BT44"/>
    <mergeCell ref="BY42:CF44"/>
    <mergeCell ref="CG42:CH44"/>
    <mergeCell ref="CI42:CJ44"/>
    <mergeCell ref="CK42:CL44"/>
    <mergeCell ref="CM42:CN44"/>
    <mergeCell ref="BG42:BH44"/>
    <mergeCell ref="BI42:BJ44"/>
    <mergeCell ref="AW45:AX47"/>
    <mergeCell ref="AY45:AZ47"/>
    <mergeCell ref="BA45:BB47"/>
    <mergeCell ref="BC45:BD47"/>
    <mergeCell ref="BE45:BF47"/>
    <mergeCell ref="BG45:BH47"/>
    <mergeCell ref="AA45:AB47"/>
    <mergeCell ref="AC45:AD47"/>
    <mergeCell ref="AE45:AF47"/>
    <mergeCell ref="AG45:AH47"/>
    <mergeCell ref="AI45:AJ47"/>
    <mergeCell ref="AO45:AV47"/>
    <mergeCell ref="CI45:CJ47"/>
    <mergeCell ref="CK45:CL47"/>
    <mergeCell ref="CM45:CN47"/>
    <mergeCell ref="CO45:CP47"/>
    <mergeCell ref="BI45:BJ47"/>
    <mergeCell ref="BK45:BL47"/>
    <mergeCell ref="BM45:BN47"/>
    <mergeCell ref="BO45:BP47"/>
    <mergeCell ref="BQ45:BR47"/>
    <mergeCell ref="BS45:BT47"/>
    <mergeCell ref="AO48:AS49"/>
    <mergeCell ref="AT48:AU49"/>
    <mergeCell ref="AV48:AW49"/>
    <mergeCell ref="AX48:AY49"/>
    <mergeCell ref="AZ48:BA49"/>
    <mergeCell ref="BB48:BC49"/>
    <mergeCell ref="DC45:DD47"/>
    <mergeCell ref="E48:I49"/>
    <mergeCell ref="J48:K49"/>
    <mergeCell ref="L48:M49"/>
    <mergeCell ref="N48:O49"/>
    <mergeCell ref="P48:Q49"/>
    <mergeCell ref="R48:S49"/>
    <mergeCell ref="T48:U49"/>
    <mergeCell ref="V48:W60"/>
    <mergeCell ref="X48:AJ60"/>
    <mergeCell ref="CQ45:CR47"/>
    <mergeCell ref="CS45:CT47"/>
    <mergeCell ref="CU45:CV47"/>
    <mergeCell ref="CW45:CX47"/>
    <mergeCell ref="CY45:CZ47"/>
    <mergeCell ref="DA45:DB47"/>
    <mergeCell ref="BY45:CF47"/>
    <mergeCell ref="CG45:CH47"/>
    <mergeCell ref="CH48:CI49"/>
    <mergeCell ref="CJ48:CK49"/>
    <mergeCell ref="CL48:CM49"/>
    <mergeCell ref="CN48:CO49"/>
    <mergeCell ref="CP48:CQ60"/>
    <mergeCell ref="CR48:DD60"/>
    <mergeCell ref="BD48:BE49"/>
    <mergeCell ref="BF48:BG60"/>
    <mergeCell ref="BH48:BT60"/>
    <mergeCell ref="BY48:CC49"/>
    <mergeCell ref="CD48:CE49"/>
    <mergeCell ref="CF48:CG49"/>
    <mergeCell ref="E59:U60"/>
    <mergeCell ref="AO59:BE60"/>
    <mergeCell ref="BY59:CO60"/>
    <mergeCell ref="C63:AV66"/>
    <mergeCell ref="BE63:BI63"/>
    <mergeCell ref="E50:I56"/>
    <mergeCell ref="J50:U56"/>
    <mergeCell ref="AO50:AS56"/>
    <mergeCell ref="AT50:BE56"/>
    <mergeCell ref="BY50:CC56"/>
    <mergeCell ref="CD50:CO56"/>
  </mergeCells>
  <phoneticPr fontId="1"/>
  <pageMargins left="0.23622047244094491" right="0.23622047244094491" top="0.15748031496062992" bottom="0.15748031496062992" header="0.31496062992125984" footer="0.31496062992125984"/>
  <pageSetup paperSize="9" scale="28" orientation="landscape" r:id="rId1"/>
  <rowBreaks count="1" manualBreakCount="1">
    <brk id="65" max="1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納付書兼領収書</vt:lpstr>
      <vt:lpstr>記入例</vt:lpstr>
      <vt:lpstr>記入例!Print_Area</vt:lpstr>
      <vt:lpstr>納付書兼領収書!Print_Area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　卓</dc:creator>
  <cp:lastModifiedBy>湯口　潤</cp:lastModifiedBy>
  <cp:lastPrinted>2024-12-24T05:38:11Z</cp:lastPrinted>
  <dcterms:created xsi:type="dcterms:W3CDTF">2024-09-13T05:59:48Z</dcterms:created>
  <dcterms:modified xsi:type="dcterms:W3CDTF">2024-12-24T23:45:25Z</dcterms:modified>
</cp:coreProperties>
</file>